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ate1904="1"/>
  <bookViews>
    <workbookView xWindow="0" yWindow="45" windowWidth="15960" windowHeight="16440" tabRatio="788"/>
  </bookViews>
  <sheets>
    <sheet name="Assaysolution-ELISA Kits" sheetId="7" r:id="rId1"/>
  </sheets>
  <externalReferences>
    <externalReference r:id="rId2"/>
  </externalReferences>
  <definedNames>
    <definedName name="SkuAndUrl">[1]Sheet1!$A$1:$B$9989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291" i="7"/>
  <c r="G1291"/>
  <c r="C1291"/>
  <c r="I1290"/>
  <c r="G1290"/>
  <c r="C1290"/>
  <c r="I1289"/>
  <c r="G1289"/>
  <c r="C1289"/>
  <c r="I1288"/>
  <c r="G1288"/>
  <c r="C1288"/>
  <c r="I1287"/>
  <c r="G1287"/>
  <c r="C1287"/>
  <c r="I1286"/>
  <c r="G1286"/>
  <c r="C1286"/>
  <c r="I1285"/>
  <c r="G1285"/>
  <c r="C1285"/>
  <c r="I1284"/>
  <c r="G1284"/>
  <c r="C1284"/>
  <c r="I1283"/>
  <c r="G1283"/>
  <c r="C1283"/>
  <c r="I1282"/>
  <c r="G1282"/>
  <c r="C1282"/>
  <c r="I1281"/>
  <c r="G1281"/>
  <c r="C1281"/>
  <c r="I1280"/>
  <c r="G1280"/>
  <c r="C1280"/>
  <c r="I1279"/>
  <c r="G1279"/>
  <c r="C1279"/>
  <c r="I1278"/>
  <c r="G1278"/>
  <c r="C1278"/>
  <c r="I1277"/>
  <c r="G1277"/>
  <c r="C1277"/>
  <c r="I1276"/>
  <c r="G1276"/>
  <c r="C1276"/>
  <c r="I1275"/>
  <c r="G1275"/>
  <c r="C1275"/>
  <c r="I1274"/>
  <c r="G1274"/>
  <c r="C1274"/>
  <c r="I1273"/>
  <c r="G1273"/>
  <c r="C1273"/>
  <c r="I1272"/>
  <c r="G1272"/>
  <c r="C1272"/>
  <c r="I1271"/>
  <c r="G1271"/>
  <c r="C1271"/>
  <c r="I1270"/>
  <c r="G1270"/>
  <c r="C1270"/>
  <c r="I1269"/>
  <c r="G1269"/>
  <c r="C1269"/>
  <c r="I1268"/>
  <c r="G1268"/>
  <c r="C1268"/>
  <c r="I1267"/>
  <c r="G1267"/>
  <c r="C1267"/>
  <c r="I1266"/>
  <c r="G1266"/>
  <c r="C1266"/>
  <c r="I1265"/>
  <c r="G1265"/>
  <c r="C1265"/>
  <c r="I1264"/>
  <c r="G1264"/>
  <c r="C1264"/>
  <c r="I1263"/>
  <c r="G1263"/>
  <c r="C1263"/>
  <c r="I1262"/>
  <c r="G1262"/>
  <c r="C1262"/>
  <c r="I1261"/>
  <c r="G1261"/>
  <c r="C1261"/>
  <c r="I1260"/>
  <c r="G1260"/>
  <c r="C1260"/>
  <c r="I1259"/>
  <c r="G1259"/>
  <c r="C1259"/>
  <c r="I1258"/>
  <c r="G1258"/>
  <c r="C1258"/>
  <c r="I1257"/>
  <c r="G1257"/>
  <c r="C1257"/>
  <c r="I1256"/>
  <c r="G1256"/>
  <c r="C1256"/>
  <c r="I1255"/>
  <c r="G1255"/>
  <c r="C1255"/>
  <c r="I1254"/>
  <c r="G1254"/>
  <c r="C1254"/>
  <c r="I1253"/>
  <c r="G1253"/>
  <c r="C1253"/>
  <c r="I1252"/>
  <c r="G1252"/>
  <c r="C1252"/>
  <c r="I1251"/>
  <c r="G1251"/>
  <c r="C1251"/>
  <c r="I1250"/>
  <c r="G1250"/>
  <c r="C1250"/>
  <c r="I1249"/>
  <c r="G1249"/>
  <c r="C1249"/>
  <c r="I1248"/>
  <c r="G1248"/>
  <c r="C1248"/>
  <c r="I1247"/>
  <c r="G1247"/>
  <c r="C1247"/>
  <c r="I1246"/>
  <c r="G1246"/>
  <c r="C1246"/>
  <c r="I1245"/>
  <c r="G1245"/>
  <c r="C1245"/>
  <c r="I1244"/>
  <c r="G1244"/>
  <c r="C1244"/>
  <c r="I1243"/>
  <c r="G1243"/>
  <c r="C1243"/>
  <c r="I1242"/>
  <c r="G1242"/>
  <c r="C1242"/>
  <c r="I1241"/>
  <c r="G1241"/>
  <c r="C1241"/>
  <c r="I1240"/>
  <c r="G1240"/>
  <c r="C1240"/>
  <c r="I1239"/>
  <c r="G1239"/>
  <c r="C1239"/>
  <c r="I1238"/>
  <c r="G1238"/>
  <c r="C1238"/>
  <c r="I1237"/>
  <c r="G1237"/>
  <c r="C1237"/>
  <c r="I1236"/>
  <c r="G1236"/>
  <c r="C1236"/>
  <c r="I1235"/>
  <c r="G1235"/>
  <c r="C1235"/>
  <c r="I1234"/>
  <c r="G1234"/>
  <c r="C1234"/>
  <c r="I1233"/>
  <c r="G1233"/>
  <c r="C1233"/>
  <c r="I1232"/>
  <c r="G1232"/>
  <c r="C1232"/>
  <c r="I1231"/>
  <c r="G1231"/>
  <c r="C1231"/>
  <c r="I1230"/>
  <c r="G1230"/>
  <c r="C1230"/>
  <c r="I1229"/>
  <c r="G1229"/>
  <c r="C1229"/>
  <c r="I1228"/>
  <c r="G1228"/>
  <c r="C1228"/>
  <c r="I1227"/>
  <c r="G1227"/>
  <c r="C1227"/>
  <c r="I1226"/>
  <c r="G1226"/>
  <c r="C1226"/>
  <c r="I1225"/>
  <c r="G1225"/>
  <c r="C1225"/>
  <c r="I1224"/>
  <c r="G1224"/>
  <c r="C1224"/>
  <c r="I1223"/>
  <c r="G1223"/>
  <c r="C1223"/>
  <c r="I1222"/>
  <c r="G1222"/>
  <c r="C1222"/>
  <c r="I1221"/>
  <c r="G1221"/>
  <c r="C1221"/>
  <c r="I1220"/>
  <c r="G1220"/>
  <c r="C1220"/>
  <c r="I1219"/>
  <c r="G1219"/>
  <c r="C1219"/>
  <c r="I1218"/>
  <c r="G1218"/>
  <c r="C1218"/>
  <c r="I1217"/>
  <c r="G1217"/>
  <c r="C1217"/>
  <c r="I1216"/>
  <c r="G1216"/>
  <c r="C1216"/>
  <c r="I1215"/>
  <c r="G1215"/>
  <c r="C1215"/>
  <c r="I1214"/>
  <c r="G1214"/>
  <c r="C1214"/>
  <c r="I1213"/>
  <c r="G1213"/>
  <c r="C1213"/>
  <c r="I1212"/>
  <c r="G1212"/>
  <c r="C1212"/>
  <c r="I1211"/>
  <c r="G1211"/>
  <c r="C1211"/>
  <c r="I1210"/>
  <c r="G1210"/>
  <c r="C1210"/>
  <c r="I1209"/>
  <c r="G1209"/>
  <c r="C1209"/>
  <c r="I1208"/>
  <c r="G1208"/>
  <c r="C1208"/>
  <c r="I1207"/>
  <c r="G1207"/>
  <c r="C1207"/>
  <c r="I1206"/>
  <c r="G1206"/>
  <c r="C1206"/>
  <c r="I1205"/>
  <c r="G1205"/>
  <c r="C1205"/>
  <c r="I1204"/>
  <c r="G1204"/>
  <c r="C1204"/>
  <c r="I1203"/>
  <c r="G1203"/>
  <c r="C1203"/>
  <c r="I1202"/>
  <c r="G1202"/>
  <c r="C1202"/>
  <c r="I1201"/>
  <c r="G1201"/>
  <c r="C1201"/>
  <c r="I1200"/>
  <c r="G1200"/>
  <c r="C1200"/>
  <c r="I1199"/>
  <c r="G1199"/>
  <c r="C1199"/>
  <c r="I1198"/>
  <c r="G1198"/>
  <c r="C1198"/>
  <c r="I1197"/>
  <c r="G1197"/>
  <c r="C1197"/>
  <c r="I1196"/>
  <c r="G1196"/>
  <c r="C1196"/>
  <c r="I1195"/>
  <c r="G1195"/>
  <c r="C1195"/>
  <c r="I1194"/>
  <c r="G1194"/>
  <c r="C1194"/>
  <c r="I1193"/>
  <c r="G1193"/>
  <c r="C1193"/>
  <c r="I1192"/>
  <c r="G1192"/>
  <c r="C1192"/>
  <c r="I1191"/>
  <c r="G1191"/>
  <c r="C1191"/>
  <c r="I1190"/>
  <c r="G1190"/>
  <c r="C1190"/>
  <c r="I1189"/>
  <c r="G1189"/>
  <c r="C1189"/>
  <c r="I1188"/>
  <c r="G1188"/>
  <c r="C1188"/>
  <c r="I1187"/>
  <c r="G1187"/>
  <c r="C1187"/>
  <c r="I1186"/>
  <c r="G1186"/>
  <c r="C1186"/>
  <c r="I1185"/>
  <c r="G1185"/>
  <c r="C1185"/>
  <c r="I1184"/>
  <c r="G1184"/>
  <c r="C1184"/>
  <c r="I1183"/>
  <c r="G1183"/>
  <c r="C1183"/>
  <c r="I1182"/>
  <c r="G1182"/>
  <c r="C1182"/>
  <c r="I1181"/>
  <c r="G1181"/>
  <c r="C1181"/>
  <c r="I1180"/>
  <c r="G1180"/>
  <c r="C1180"/>
  <c r="I1179"/>
  <c r="G1179"/>
  <c r="C1179"/>
  <c r="I1178"/>
  <c r="G1178"/>
  <c r="C1178"/>
  <c r="I1177"/>
  <c r="G1177"/>
  <c r="C1177"/>
  <c r="I1176"/>
  <c r="G1176"/>
  <c r="C1176"/>
  <c r="I1175"/>
  <c r="G1175"/>
  <c r="C1175"/>
  <c r="I1174"/>
  <c r="G1174"/>
  <c r="C1174"/>
  <c r="I1173"/>
  <c r="G1173"/>
  <c r="C1173"/>
  <c r="I1172"/>
  <c r="G1172"/>
  <c r="C1172"/>
  <c r="I1171"/>
  <c r="G1171"/>
  <c r="C1171"/>
  <c r="I1170"/>
  <c r="G1170"/>
  <c r="C1170"/>
  <c r="I1169"/>
  <c r="G1169"/>
  <c r="C1169"/>
  <c r="I1168"/>
  <c r="G1168"/>
  <c r="C1168"/>
  <c r="I1167"/>
  <c r="G1167"/>
  <c r="C1167"/>
  <c r="I1166"/>
  <c r="G1166"/>
  <c r="C1166"/>
  <c r="I1165"/>
  <c r="G1165"/>
  <c r="C1165"/>
  <c r="I1164"/>
  <c r="G1164"/>
  <c r="C1164"/>
  <c r="I1163"/>
  <c r="G1163"/>
  <c r="C1163"/>
  <c r="I1162"/>
  <c r="G1162"/>
  <c r="C1162"/>
  <c r="I1161"/>
  <c r="G1161"/>
  <c r="C1161"/>
  <c r="I1160"/>
  <c r="G1160"/>
  <c r="C1160"/>
  <c r="I1159"/>
  <c r="G1159"/>
  <c r="C1159"/>
  <c r="I1158"/>
  <c r="G1158"/>
  <c r="C1158"/>
  <c r="I1157"/>
  <c r="G1157"/>
  <c r="C1157"/>
  <c r="I1156"/>
  <c r="G1156"/>
  <c r="C1156"/>
  <c r="I1155"/>
  <c r="G1155"/>
  <c r="C1155"/>
  <c r="I1154"/>
  <c r="G1154"/>
  <c r="C1154"/>
  <c r="I1153"/>
  <c r="G1153"/>
  <c r="C1153"/>
  <c r="I1152"/>
  <c r="G1152"/>
  <c r="C1152"/>
  <c r="I1151"/>
  <c r="G1151"/>
  <c r="C1151"/>
  <c r="I1150"/>
  <c r="G1150"/>
  <c r="C1150"/>
  <c r="I1149"/>
  <c r="G1149"/>
  <c r="C1149"/>
  <c r="I1148"/>
  <c r="G1148"/>
  <c r="C1148"/>
  <c r="I1147"/>
  <c r="G1147"/>
  <c r="C1147"/>
  <c r="I1146"/>
  <c r="G1146"/>
  <c r="C1146"/>
  <c r="I1145"/>
  <c r="G1145"/>
  <c r="C1145"/>
  <c r="I1144"/>
  <c r="G1144"/>
  <c r="C1144"/>
  <c r="I1143"/>
  <c r="G1143"/>
  <c r="C1143"/>
  <c r="I1142"/>
  <c r="G1142"/>
  <c r="C1142"/>
  <c r="I1141"/>
  <c r="G1141"/>
  <c r="C1141"/>
  <c r="I1140"/>
  <c r="G1140"/>
  <c r="C1140"/>
  <c r="I1139"/>
  <c r="G1139"/>
  <c r="C1139"/>
  <c r="I1138"/>
  <c r="G1138"/>
  <c r="C1138"/>
  <c r="I1137"/>
  <c r="G1137"/>
  <c r="C1137"/>
  <c r="I1136"/>
  <c r="G1136"/>
  <c r="C1136"/>
  <c r="I1135"/>
  <c r="G1135"/>
  <c r="C1135"/>
  <c r="I1134"/>
  <c r="G1134"/>
  <c r="C1134"/>
  <c r="I1133"/>
  <c r="G1133"/>
  <c r="C1133"/>
  <c r="I1132"/>
  <c r="G1132"/>
  <c r="C1132"/>
  <c r="I1131"/>
  <c r="G1131"/>
  <c r="C1131"/>
  <c r="I1130"/>
  <c r="G1130"/>
  <c r="C1130"/>
  <c r="I1129"/>
  <c r="G1129"/>
  <c r="C1129"/>
  <c r="I1128"/>
  <c r="G1128"/>
  <c r="C1128"/>
  <c r="I1127"/>
  <c r="G1127"/>
  <c r="C1127"/>
  <c r="I1126"/>
  <c r="G1126"/>
  <c r="C1126"/>
  <c r="I1125"/>
  <c r="G1125"/>
  <c r="C1125"/>
  <c r="I1124"/>
  <c r="G1124"/>
  <c r="C1124"/>
  <c r="I1123"/>
  <c r="G1123"/>
  <c r="C1123"/>
  <c r="I1122"/>
  <c r="G1122"/>
  <c r="C1122"/>
  <c r="I1121"/>
  <c r="G1121"/>
  <c r="C1121"/>
  <c r="I1120"/>
  <c r="G1120"/>
  <c r="C1120"/>
  <c r="I1119"/>
  <c r="G1119"/>
  <c r="C1119"/>
  <c r="I1118"/>
  <c r="G1118"/>
  <c r="C1118"/>
  <c r="I1117"/>
  <c r="G1117"/>
  <c r="C1117"/>
  <c r="I1116"/>
  <c r="G1116"/>
  <c r="C1116"/>
  <c r="I1115"/>
  <c r="G1115"/>
  <c r="C1115"/>
  <c r="I1114"/>
  <c r="G1114"/>
  <c r="C1114"/>
  <c r="I1113"/>
  <c r="G1113"/>
  <c r="C1113"/>
  <c r="I1112"/>
  <c r="G1112"/>
  <c r="C1112"/>
  <c r="I1111"/>
  <c r="G1111"/>
  <c r="C1111"/>
  <c r="I1110"/>
  <c r="G1110"/>
  <c r="C1110"/>
  <c r="I1109"/>
  <c r="G1109"/>
  <c r="C1109"/>
  <c r="I1108"/>
  <c r="G1108"/>
  <c r="C1108"/>
  <c r="I1107"/>
  <c r="G1107"/>
  <c r="C1107"/>
  <c r="I1106"/>
  <c r="G1106"/>
  <c r="C1106"/>
  <c r="I1105"/>
  <c r="G1105"/>
  <c r="C1105"/>
  <c r="I1104"/>
  <c r="G1104"/>
  <c r="C1104"/>
  <c r="I1103"/>
  <c r="G1103"/>
  <c r="C1103"/>
  <c r="I1102"/>
  <c r="G1102"/>
  <c r="C1102"/>
  <c r="I1101"/>
  <c r="G1101"/>
  <c r="C1101"/>
  <c r="I1100"/>
  <c r="G1100"/>
  <c r="C1100"/>
  <c r="I1099"/>
  <c r="G1099"/>
  <c r="C1099"/>
  <c r="I1098"/>
  <c r="G1098"/>
  <c r="C1098"/>
  <c r="I1097"/>
  <c r="G1097"/>
  <c r="C1097"/>
  <c r="I1096"/>
  <c r="G1096"/>
  <c r="C1096"/>
  <c r="I1095"/>
  <c r="G1095"/>
  <c r="C1095"/>
  <c r="I1094"/>
  <c r="G1094"/>
  <c r="C1094"/>
  <c r="I1093"/>
  <c r="G1093"/>
  <c r="C1093"/>
  <c r="I1092"/>
  <c r="G1092"/>
  <c r="C1092"/>
  <c r="I1091"/>
  <c r="G1091"/>
  <c r="C1091"/>
  <c r="I1090"/>
  <c r="G1090"/>
  <c r="C1090"/>
  <c r="I1089"/>
  <c r="G1089"/>
  <c r="C1089"/>
  <c r="I1088"/>
  <c r="G1088"/>
  <c r="C1088"/>
  <c r="I1087"/>
  <c r="G1087"/>
  <c r="C1087"/>
  <c r="I1086"/>
  <c r="G1086"/>
  <c r="C1086"/>
  <c r="I1085"/>
  <c r="G1085"/>
  <c r="C1085"/>
  <c r="I1084"/>
  <c r="G1084"/>
  <c r="C1084"/>
  <c r="I1083"/>
  <c r="G1083"/>
  <c r="C1083"/>
  <c r="I1082"/>
  <c r="G1082"/>
  <c r="C1082"/>
  <c r="I1081"/>
  <c r="G1081"/>
  <c r="C1081"/>
  <c r="I1080"/>
  <c r="G1080"/>
  <c r="C1080"/>
  <c r="I1079"/>
  <c r="G1079"/>
  <c r="C1079"/>
  <c r="I1078"/>
  <c r="G1078"/>
  <c r="C1078"/>
  <c r="I1077"/>
  <c r="G1077"/>
  <c r="C1077"/>
  <c r="I1076"/>
  <c r="G1076"/>
  <c r="C1076"/>
  <c r="I1075"/>
  <c r="G1075"/>
  <c r="C1075"/>
  <c r="I1074"/>
  <c r="G1074"/>
  <c r="C1074"/>
  <c r="I1073"/>
  <c r="G1073"/>
  <c r="C1073"/>
  <c r="I1072"/>
  <c r="G1072"/>
  <c r="C1072"/>
  <c r="I1071"/>
  <c r="G1071"/>
  <c r="C1071"/>
  <c r="I1070"/>
  <c r="G1070"/>
  <c r="C1070"/>
  <c r="I1069"/>
  <c r="G1069"/>
  <c r="C1069"/>
  <c r="I1068"/>
  <c r="G1068"/>
  <c r="C1068"/>
  <c r="I1067"/>
  <c r="G1067"/>
  <c r="C1067"/>
  <c r="I1066"/>
  <c r="G1066"/>
  <c r="C1066"/>
  <c r="I1065"/>
  <c r="G1065"/>
  <c r="C1065"/>
  <c r="I1064"/>
  <c r="G1064"/>
  <c r="C1064"/>
  <c r="I1063"/>
  <c r="G1063"/>
  <c r="C1063"/>
  <c r="I1062"/>
  <c r="G1062"/>
  <c r="C1062"/>
  <c r="I1061"/>
  <c r="G1061"/>
  <c r="C1061"/>
  <c r="I1060"/>
  <c r="G1060"/>
  <c r="C1060"/>
  <c r="I1059"/>
  <c r="G1059"/>
  <c r="C1059"/>
  <c r="I1058"/>
  <c r="G1058"/>
  <c r="C1058"/>
  <c r="I1057"/>
  <c r="G1057"/>
  <c r="C1057"/>
  <c r="I1056"/>
  <c r="G1056"/>
  <c r="C1056"/>
  <c r="I1055"/>
  <c r="G1055"/>
  <c r="C1055"/>
  <c r="I1054"/>
  <c r="G1054"/>
  <c r="C1054"/>
  <c r="I1053"/>
  <c r="G1053"/>
  <c r="C1053"/>
  <c r="I1052"/>
  <c r="G1052"/>
  <c r="C1052"/>
  <c r="I1051"/>
  <c r="G1051"/>
  <c r="C1051"/>
  <c r="I1050"/>
  <c r="G1050"/>
  <c r="C1050"/>
  <c r="I1049"/>
  <c r="G1049"/>
  <c r="C1049"/>
  <c r="I1048"/>
  <c r="G1048"/>
  <c r="C1048"/>
  <c r="I1047"/>
  <c r="G1047"/>
  <c r="C1047"/>
  <c r="I1046"/>
  <c r="G1046"/>
  <c r="C1046"/>
  <c r="I1045"/>
  <c r="G1045"/>
  <c r="C1045"/>
  <c r="I1044"/>
  <c r="G1044"/>
  <c r="C1044"/>
  <c r="I1043"/>
  <c r="G1043"/>
  <c r="C1043"/>
  <c r="I1042"/>
  <c r="G1042"/>
  <c r="C1042"/>
  <c r="I1041"/>
  <c r="G1041"/>
  <c r="C1041"/>
  <c r="I1040"/>
  <c r="G1040"/>
  <c r="C1040"/>
  <c r="I1039"/>
  <c r="G1039"/>
  <c r="C1039"/>
  <c r="I1038"/>
  <c r="G1038"/>
  <c r="C1038"/>
  <c r="I1037"/>
  <c r="G1037"/>
  <c r="C1037"/>
  <c r="I1036"/>
  <c r="G1036"/>
  <c r="C1036"/>
  <c r="I1035"/>
  <c r="G1035"/>
  <c r="C1035"/>
  <c r="I1034"/>
  <c r="G1034"/>
  <c r="C1034"/>
  <c r="I1033"/>
  <c r="G1033"/>
  <c r="C1033"/>
  <c r="I1032"/>
  <c r="G1032"/>
  <c r="C1032"/>
  <c r="I1031"/>
  <c r="G1031"/>
  <c r="C1031"/>
  <c r="I1030"/>
  <c r="G1030"/>
  <c r="C1030"/>
  <c r="I1029"/>
  <c r="G1029"/>
  <c r="C1029"/>
  <c r="I1028"/>
  <c r="G1028"/>
  <c r="C1028"/>
  <c r="I1027"/>
  <c r="G1027"/>
  <c r="C1027"/>
  <c r="I1026"/>
  <c r="G1026"/>
  <c r="C1026"/>
  <c r="I1025"/>
  <c r="G1025"/>
  <c r="C1025"/>
  <c r="I1024"/>
  <c r="G1024"/>
  <c r="C1024"/>
  <c r="I1023"/>
  <c r="G1023"/>
  <c r="C1023"/>
  <c r="I1022"/>
  <c r="G1022"/>
  <c r="C1022"/>
  <c r="I1021"/>
  <c r="G1021"/>
  <c r="C1021"/>
  <c r="I1020"/>
  <c r="G1020"/>
  <c r="C1020"/>
  <c r="I1019"/>
  <c r="G1019"/>
  <c r="C1019"/>
  <c r="I1018"/>
  <c r="G1018"/>
  <c r="C1018"/>
  <c r="I1017"/>
  <c r="G1017"/>
  <c r="C1017"/>
  <c r="I1016"/>
  <c r="G1016"/>
  <c r="C1016"/>
  <c r="I1015"/>
  <c r="G1015"/>
  <c r="C1015"/>
  <c r="I1014"/>
  <c r="G1014"/>
  <c r="C1014"/>
  <c r="I1013"/>
  <c r="G1013"/>
  <c r="C1013"/>
  <c r="I1012"/>
  <c r="G1012"/>
  <c r="C1012"/>
  <c r="I1011"/>
  <c r="G1011"/>
  <c r="C1011"/>
  <c r="I1010"/>
  <c r="G1010"/>
  <c r="C1010"/>
  <c r="I1009"/>
  <c r="G1009"/>
  <c r="C1009"/>
  <c r="I1008"/>
  <c r="G1008"/>
  <c r="C1008"/>
  <c r="I1007"/>
  <c r="G1007"/>
  <c r="C1007"/>
  <c r="I1006"/>
  <c r="G1006"/>
  <c r="C1006"/>
  <c r="I1005"/>
  <c r="G1005"/>
  <c r="C1005"/>
  <c r="I1004"/>
  <c r="G1004"/>
  <c r="C1004"/>
  <c r="I1003"/>
  <c r="G1003"/>
  <c r="C1003"/>
  <c r="I1002"/>
  <c r="G1002"/>
  <c r="C1002"/>
  <c r="I1001"/>
  <c r="G1001"/>
  <c r="C1001"/>
  <c r="I1000"/>
  <c r="G1000"/>
  <c r="C1000"/>
  <c r="I999"/>
  <c r="G999"/>
  <c r="C999"/>
  <c r="I998"/>
  <c r="G998"/>
  <c r="C998"/>
  <c r="I997"/>
  <c r="G997"/>
  <c r="C997"/>
  <c r="I996"/>
  <c r="G996"/>
  <c r="C996"/>
  <c r="I995"/>
  <c r="G995"/>
  <c r="C995"/>
  <c r="I994"/>
  <c r="G994"/>
  <c r="C994"/>
  <c r="I993"/>
  <c r="G993"/>
  <c r="C993"/>
  <c r="I992"/>
  <c r="G992"/>
  <c r="C992"/>
  <c r="I991"/>
  <c r="G991"/>
  <c r="C991"/>
  <c r="I990"/>
  <c r="G990"/>
  <c r="C990"/>
  <c r="I989"/>
  <c r="G989"/>
  <c r="C989"/>
  <c r="I988"/>
  <c r="G988"/>
  <c r="C988"/>
  <c r="I987"/>
  <c r="G987"/>
  <c r="C987"/>
  <c r="I986"/>
  <c r="G986"/>
  <c r="C986"/>
  <c r="I985"/>
  <c r="G985"/>
  <c r="C985"/>
  <c r="I984"/>
  <c r="G984"/>
  <c r="C984"/>
  <c r="I983"/>
  <c r="G983"/>
  <c r="C983"/>
  <c r="I982"/>
  <c r="G982"/>
  <c r="C982"/>
  <c r="I981"/>
  <c r="G981"/>
  <c r="C981"/>
  <c r="I980"/>
  <c r="G980"/>
  <c r="C980"/>
  <c r="I979"/>
  <c r="G979"/>
  <c r="C979"/>
  <c r="I978"/>
  <c r="G978"/>
  <c r="C978"/>
  <c r="I977"/>
  <c r="G977"/>
  <c r="C977"/>
  <c r="I976"/>
  <c r="G976"/>
  <c r="C976"/>
  <c r="I975"/>
  <c r="G975"/>
  <c r="C975"/>
  <c r="I974"/>
  <c r="G974"/>
  <c r="C974"/>
  <c r="I973"/>
  <c r="G973"/>
  <c r="C973"/>
  <c r="I972"/>
  <c r="G972"/>
  <c r="C972"/>
  <c r="I971"/>
  <c r="G971"/>
  <c r="C971"/>
  <c r="I970"/>
  <c r="G970"/>
  <c r="C970"/>
  <c r="I969"/>
  <c r="G969"/>
  <c r="C969"/>
  <c r="I968"/>
  <c r="G968"/>
  <c r="C968"/>
  <c r="I967"/>
  <c r="G967"/>
  <c r="C967"/>
  <c r="I966"/>
  <c r="G966"/>
  <c r="C966"/>
  <c r="I965"/>
  <c r="G965"/>
  <c r="C965"/>
  <c r="I964"/>
  <c r="G964"/>
  <c r="C964"/>
  <c r="I963"/>
  <c r="G963"/>
  <c r="C963"/>
  <c r="I962"/>
  <c r="G962"/>
  <c r="C962"/>
  <c r="I961"/>
  <c r="G961"/>
  <c r="C961"/>
  <c r="I960"/>
  <c r="G960"/>
  <c r="C960"/>
  <c r="I959"/>
  <c r="G959"/>
  <c r="C959"/>
  <c r="I958"/>
  <c r="G958"/>
  <c r="C958"/>
  <c r="I957"/>
  <c r="G957"/>
  <c r="C957"/>
  <c r="I956"/>
  <c r="G956"/>
  <c r="C956"/>
  <c r="I955"/>
  <c r="G955"/>
  <c r="C955"/>
  <c r="I954"/>
  <c r="G954"/>
  <c r="C954"/>
  <c r="I953"/>
  <c r="G953"/>
  <c r="C953"/>
  <c r="I952"/>
  <c r="G952"/>
  <c r="C952"/>
  <c r="I951"/>
  <c r="G951"/>
  <c r="C951"/>
  <c r="I950"/>
  <c r="G950"/>
  <c r="C950"/>
  <c r="I949"/>
  <c r="G949"/>
  <c r="C949"/>
  <c r="I948"/>
  <c r="G948"/>
  <c r="C948"/>
  <c r="I947"/>
  <c r="G947"/>
  <c r="C947"/>
  <c r="I946"/>
  <c r="G946"/>
  <c r="C946"/>
  <c r="I945"/>
  <c r="G945"/>
  <c r="C945"/>
  <c r="I944"/>
  <c r="G944"/>
  <c r="C944"/>
  <c r="I943"/>
  <c r="G943"/>
  <c r="C943"/>
  <c r="I942"/>
  <c r="G942"/>
  <c r="C942"/>
  <c r="I941"/>
  <c r="G941"/>
  <c r="C941"/>
  <c r="I940"/>
  <c r="G940"/>
  <c r="C940"/>
  <c r="I939"/>
  <c r="G939"/>
  <c r="C939"/>
  <c r="I938"/>
  <c r="G938"/>
  <c r="C938"/>
  <c r="I937"/>
  <c r="G937"/>
  <c r="C937"/>
  <c r="I936"/>
  <c r="G936"/>
  <c r="C936"/>
  <c r="I935"/>
  <c r="G935"/>
  <c r="C935"/>
  <c r="I934"/>
  <c r="G934"/>
  <c r="C934"/>
  <c r="I933"/>
  <c r="G933"/>
  <c r="C933"/>
  <c r="I932"/>
  <c r="G932"/>
  <c r="C932"/>
  <c r="I931"/>
  <c r="G931"/>
  <c r="C931"/>
  <c r="I930"/>
  <c r="G930"/>
  <c r="C930"/>
  <c r="I929"/>
  <c r="G929"/>
  <c r="C929"/>
  <c r="I928"/>
  <c r="G928"/>
  <c r="C928"/>
  <c r="I927"/>
  <c r="G927"/>
  <c r="C927"/>
  <c r="I926"/>
  <c r="G926"/>
  <c r="C926"/>
  <c r="I925"/>
  <c r="G925"/>
  <c r="C925"/>
  <c r="I924"/>
  <c r="G924"/>
  <c r="C924"/>
  <c r="I923"/>
  <c r="G923"/>
  <c r="C923"/>
  <c r="I922"/>
  <c r="G922"/>
  <c r="C922"/>
  <c r="I921"/>
  <c r="G921"/>
  <c r="C921"/>
  <c r="I920"/>
  <c r="G920"/>
  <c r="C920"/>
  <c r="I919"/>
  <c r="G919"/>
  <c r="C919"/>
  <c r="I918"/>
  <c r="G918"/>
  <c r="C918"/>
  <c r="I917"/>
  <c r="G917"/>
  <c r="C917"/>
  <c r="I916"/>
  <c r="G916"/>
  <c r="C916"/>
  <c r="I915"/>
  <c r="G915"/>
  <c r="C915"/>
  <c r="I914"/>
  <c r="G914"/>
  <c r="C914"/>
  <c r="I913"/>
  <c r="G913"/>
  <c r="C913"/>
  <c r="I912"/>
  <c r="G912"/>
  <c r="C912"/>
  <c r="I911"/>
  <c r="G911"/>
  <c r="C911"/>
  <c r="I910"/>
  <c r="G910"/>
  <c r="C910"/>
  <c r="I909"/>
  <c r="G909"/>
  <c r="C909"/>
  <c r="I908"/>
  <c r="G908"/>
  <c r="C908"/>
  <c r="I907"/>
  <c r="G907"/>
  <c r="C907"/>
  <c r="I906"/>
  <c r="G906"/>
  <c r="C906"/>
  <c r="I905"/>
  <c r="G905"/>
  <c r="C905"/>
  <c r="I904"/>
  <c r="G904"/>
  <c r="C904"/>
  <c r="I903"/>
  <c r="G903"/>
  <c r="C903"/>
  <c r="I902"/>
  <c r="G902"/>
  <c r="C902"/>
  <c r="I901"/>
  <c r="G901"/>
  <c r="C901"/>
  <c r="I900"/>
  <c r="G900"/>
  <c r="C900"/>
  <c r="I899"/>
  <c r="G899"/>
  <c r="C899"/>
  <c r="I898"/>
  <c r="G898"/>
  <c r="C898"/>
  <c r="I897"/>
  <c r="G897"/>
  <c r="C897"/>
  <c r="I896"/>
  <c r="G896"/>
  <c r="C896"/>
  <c r="I895"/>
  <c r="G895"/>
  <c r="C895"/>
  <c r="I894"/>
  <c r="G894"/>
  <c r="C894"/>
  <c r="I893"/>
  <c r="G893"/>
  <c r="C893"/>
  <c r="I892"/>
  <c r="G892"/>
  <c r="C892"/>
  <c r="I891"/>
  <c r="G891"/>
  <c r="C891"/>
  <c r="I890"/>
  <c r="G890"/>
  <c r="C890"/>
  <c r="I889"/>
  <c r="G889"/>
  <c r="C889"/>
  <c r="I888"/>
  <c r="G888"/>
  <c r="C888"/>
  <c r="I887"/>
  <c r="G887"/>
  <c r="C887"/>
  <c r="I886"/>
  <c r="G886"/>
  <c r="C886"/>
  <c r="I885"/>
  <c r="G885"/>
  <c r="C885"/>
  <c r="I884"/>
  <c r="G884"/>
  <c r="C884"/>
  <c r="I883"/>
  <c r="G883"/>
  <c r="C883"/>
  <c r="I882"/>
  <c r="G882"/>
  <c r="C882"/>
  <c r="I881"/>
  <c r="G881"/>
  <c r="C881"/>
  <c r="I880"/>
  <c r="G880"/>
  <c r="C880"/>
  <c r="I879"/>
  <c r="G879"/>
  <c r="C879"/>
  <c r="I878"/>
  <c r="G878"/>
  <c r="C878"/>
  <c r="I877"/>
  <c r="G877"/>
  <c r="C877"/>
  <c r="I876"/>
  <c r="G876"/>
  <c r="C876"/>
  <c r="I875"/>
  <c r="G875"/>
  <c r="C875"/>
  <c r="I874"/>
  <c r="G874"/>
  <c r="C874"/>
  <c r="I873"/>
  <c r="G873"/>
  <c r="C873"/>
  <c r="I872"/>
  <c r="G872"/>
  <c r="C872"/>
  <c r="I871"/>
  <c r="G871"/>
  <c r="C871"/>
  <c r="I870"/>
  <c r="G870"/>
  <c r="C870"/>
  <c r="I869"/>
  <c r="G869"/>
  <c r="C869"/>
  <c r="I868"/>
  <c r="G868"/>
  <c r="C868"/>
  <c r="I867"/>
  <c r="G867"/>
  <c r="C867"/>
  <c r="I866"/>
  <c r="G866"/>
  <c r="C866"/>
  <c r="I865"/>
  <c r="G865"/>
  <c r="C865"/>
  <c r="I864"/>
  <c r="G864"/>
  <c r="C864"/>
  <c r="I863"/>
  <c r="G863"/>
  <c r="C863"/>
  <c r="I862"/>
  <c r="G862"/>
  <c r="C862"/>
  <c r="I861"/>
  <c r="G861"/>
  <c r="C861"/>
  <c r="I860"/>
  <c r="G860"/>
  <c r="C860"/>
  <c r="I859"/>
  <c r="G859"/>
  <c r="C859"/>
  <c r="I858"/>
  <c r="G858"/>
  <c r="C858"/>
  <c r="I857"/>
  <c r="G857"/>
  <c r="C857"/>
  <c r="I856"/>
  <c r="G856"/>
  <c r="C856"/>
  <c r="I855"/>
  <c r="G855"/>
  <c r="C855"/>
  <c r="I854"/>
  <c r="G854"/>
  <c r="C854"/>
  <c r="I853"/>
  <c r="G853"/>
  <c r="C853"/>
  <c r="I852"/>
  <c r="G852"/>
  <c r="C852"/>
  <c r="I851"/>
  <c r="G851"/>
  <c r="C851"/>
  <c r="I850"/>
  <c r="G850"/>
  <c r="C850"/>
  <c r="I849"/>
  <c r="G849"/>
  <c r="C849"/>
  <c r="I848"/>
  <c r="G848"/>
  <c r="C848"/>
  <c r="I847"/>
  <c r="G847"/>
  <c r="C847"/>
  <c r="I846"/>
  <c r="G846"/>
  <c r="C846"/>
  <c r="I845"/>
  <c r="G845"/>
  <c r="C845"/>
  <c r="I844"/>
  <c r="G844"/>
  <c r="C844"/>
  <c r="I843"/>
  <c r="G843"/>
  <c r="C843"/>
  <c r="I842"/>
  <c r="G842"/>
  <c r="C842"/>
  <c r="I841"/>
  <c r="G841"/>
  <c r="C841"/>
  <c r="I840"/>
  <c r="G840"/>
  <c r="C840"/>
  <c r="I839"/>
  <c r="G839"/>
  <c r="C839"/>
  <c r="I838"/>
  <c r="G838"/>
  <c r="C838"/>
  <c r="I837"/>
  <c r="G837"/>
  <c r="C837"/>
  <c r="I836"/>
  <c r="G836"/>
  <c r="C836"/>
  <c r="I835"/>
  <c r="G835"/>
  <c r="C835"/>
  <c r="I834"/>
  <c r="G834"/>
  <c r="C834"/>
  <c r="I833"/>
  <c r="G833"/>
  <c r="C833"/>
  <c r="I832"/>
  <c r="G832"/>
  <c r="C832"/>
  <c r="I831"/>
  <c r="G831"/>
  <c r="C831"/>
  <c r="I830"/>
  <c r="G830"/>
  <c r="C830"/>
  <c r="I829"/>
  <c r="G829"/>
  <c r="C829"/>
  <c r="I828"/>
  <c r="G828"/>
  <c r="C828"/>
  <c r="I827"/>
  <c r="G827"/>
  <c r="C827"/>
  <c r="I826"/>
  <c r="G826"/>
  <c r="C826"/>
  <c r="I825"/>
  <c r="G825"/>
  <c r="C825"/>
  <c r="I824"/>
  <c r="G824"/>
  <c r="C824"/>
  <c r="I823"/>
  <c r="G823"/>
  <c r="C823"/>
  <c r="I822"/>
  <c r="G822"/>
  <c r="C822"/>
  <c r="I821"/>
  <c r="G821"/>
  <c r="C821"/>
  <c r="I820"/>
  <c r="G820"/>
  <c r="C820"/>
  <c r="I819"/>
  <c r="G819"/>
  <c r="C819"/>
  <c r="I818"/>
  <c r="G818"/>
  <c r="C818"/>
  <c r="I817"/>
  <c r="G817"/>
  <c r="C817"/>
  <c r="I816"/>
  <c r="G816"/>
  <c r="C816"/>
  <c r="I815"/>
  <c r="G815"/>
  <c r="C815"/>
  <c r="I814"/>
  <c r="G814"/>
  <c r="C814"/>
  <c r="I813"/>
  <c r="G813"/>
  <c r="C813"/>
  <c r="I812"/>
  <c r="G812"/>
  <c r="C812"/>
  <c r="I811"/>
  <c r="G811"/>
  <c r="C811"/>
  <c r="I810"/>
  <c r="G810"/>
  <c r="C810"/>
  <c r="I809"/>
  <c r="G809"/>
  <c r="C809"/>
  <c r="I808"/>
  <c r="G808"/>
  <c r="C808"/>
  <c r="I807"/>
  <c r="G807"/>
  <c r="C807"/>
  <c r="I806"/>
  <c r="G806"/>
  <c r="C806"/>
  <c r="I805"/>
  <c r="G805"/>
  <c r="C805"/>
  <c r="I804"/>
  <c r="G804"/>
  <c r="C804"/>
  <c r="I803"/>
  <c r="G803"/>
  <c r="C803"/>
  <c r="I802"/>
  <c r="G802"/>
  <c r="C802"/>
  <c r="I801"/>
  <c r="G801"/>
  <c r="C801"/>
  <c r="I800"/>
  <c r="G800"/>
  <c r="C800"/>
  <c r="I799"/>
  <c r="G799"/>
  <c r="C799"/>
  <c r="I798"/>
  <c r="G798"/>
  <c r="C798"/>
  <c r="I797"/>
  <c r="G797"/>
  <c r="C797"/>
  <c r="I796"/>
  <c r="G796"/>
  <c r="C796"/>
  <c r="I795"/>
  <c r="G795"/>
  <c r="C795"/>
  <c r="I794"/>
  <c r="G794"/>
  <c r="C794"/>
  <c r="I793"/>
  <c r="G793"/>
  <c r="C793"/>
  <c r="I792"/>
  <c r="G792"/>
  <c r="C792"/>
  <c r="I791"/>
  <c r="G791"/>
  <c r="C791"/>
  <c r="I790"/>
  <c r="G790"/>
  <c r="C790"/>
  <c r="I789"/>
  <c r="G789"/>
  <c r="C789"/>
  <c r="I788"/>
  <c r="G788"/>
  <c r="C788"/>
  <c r="I787"/>
  <c r="G787"/>
  <c r="C787"/>
  <c r="I786"/>
  <c r="G786"/>
  <c r="C786"/>
  <c r="I785"/>
  <c r="G785"/>
  <c r="C785"/>
  <c r="I784"/>
  <c r="G784"/>
  <c r="C784"/>
  <c r="I783"/>
  <c r="G783"/>
  <c r="C783"/>
  <c r="I782"/>
  <c r="G782"/>
  <c r="C782"/>
  <c r="I781"/>
  <c r="G781"/>
  <c r="C781"/>
  <c r="I780"/>
  <c r="G780"/>
  <c r="C780"/>
  <c r="I779"/>
  <c r="G779"/>
  <c r="C779"/>
  <c r="I778"/>
  <c r="G778"/>
  <c r="C778"/>
  <c r="I777"/>
  <c r="G777"/>
  <c r="C777"/>
  <c r="I776"/>
  <c r="G776"/>
  <c r="C776"/>
  <c r="I775"/>
  <c r="G775"/>
  <c r="C775"/>
  <c r="I774"/>
  <c r="G774"/>
  <c r="C774"/>
  <c r="I773"/>
  <c r="G773"/>
  <c r="C773"/>
  <c r="I772"/>
  <c r="G772"/>
  <c r="C772"/>
  <c r="I771"/>
  <c r="G771"/>
  <c r="C771"/>
  <c r="I770"/>
  <c r="G770"/>
  <c r="C770"/>
  <c r="I769"/>
  <c r="G769"/>
  <c r="C769"/>
  <c r="I768"/>
  <c r="G768"/>
  <c r="C768"/>
  <c r="I767"/>
  <c r="G767"/>
  <c r="C767"/>
  <c r="I766"/>
  <c r="G766"/>
  <c r="C766"/>
  <c r="I765"/>
  <c r="G765"/>
  <c r="C765"/>
  <c r="I764"/>
  <c r="G764"/>
  <c r="C764"/>
  <c r="I763"/>
  <c r="G763"/>
  <c r="C763"/>
  <c r="I762"/>
  <c r="G762"/>
  <c r="C762"/>
  <c r="I761"/>
  <c r="G761"/>
  <c r="C761"/>
  <c r="I760"/>
  <c r="G760"/>
  <c r="C760"/>
  <c r="I759"/>
  <c r="G759"/>
  <c r="C759"/>
  <c r="I758"/>
  <c r="G758"/>
  <c r="C758"/>
  <c r="I757"/>
  <c r="G757"/>
  <c r="C757"/>
  <c r="I756"/>
  <c r="G756"/>
  <c r="C756"/>
  <c r="I755"/>
  <c r="G755"/>
  <c r="C755"/>
  <c r="I754"/>
  <c r="G754"/>
  <c r="C754"/>
  <c r="I753"/>
  <c r="G753"/>
  <c r="C753"/>
  <c r="I752"/>
  <c r="G752"/>
  <c r="C752"/>
  <c r="I751"/>
  <c r="G751"/>
  <c r="C751"/>
  <c r="I750"/>
  <c r="G750"/>
  <c r="C750"/>
  <c r="I749"/>
  <c r="G749"/>
  <c r="C749"/>
  <c r="I748"/>
  <c r="G748"/>
  <c r="C748"/>
  <c r="I747"/>
  <c r="G747"/>
  <c r="C747"/>
  <c r="I746"/>
  <c r="G746"/>
  <c r="C746"/>
  <c r="I745"/>
  <c r="G745"/>
  <c r="C745"/>
  <c r="I744"/>
  <c r="G744"/>
  <c r="C744"/>
  <c r="I743"/>
  <c r="G743"/>
  <c r="C743"/>
  <c r="I742"/>
  <c r="G742"/>
  <c r="C742"/>
  <c r="I741"/>
  <c r="G741"/>
  <c r="C741"/>
  <c r="I740"/>
  <c r="G740"/>
  <c r="C740"/>
  <c r="I739"/>
  <c r="G739"/>
  <c r="C739"/>
  <c r="I738"/>
  <c r="G738"/>
  <c r="C738"/>
  <c r="I737"/>
  <c r="G737"/>
  <c r="C737"/>
  <c r="I736"/>
  <c r="G736"/>
  <c r="C736"/>
  <c r="I735"/>
  <c r="G735"/>
  <c r="C735"/>
  <c r="I734"/>
  <c r="G734"/>
  <c r="C734"/>
  <c r="I733"/>
  <c r="G733"/>
  <c r="C733"/>
  <c r="I732"/>
  <c r="G732"/>
  <c r="C732"/>
  <c r="I731"/>
  <c r="G731"/>
  <c r="C731"/>
  <c r="I730"/>
  <c r="G730"/>
  <c r="C730"/>
  <c r="I729"/>
  <c r="G729"/>
  <c r="C729"/>
  <c r="I728"/>
  <c r="G728"/>
  <c r="C728"/>
  <c r="I727"/>
  <c r="G727"/>
  <c r="C727"/>
  <c r="I726"/>
  <c r="G726"/>
  <c r="C726"/>
  <c r="I725"/>
  <c r="G725"/>
  <c r="C725"/>
  <c r="I724"/>
  <c r="G724"/>
  <c r="C724"/>
  <c r="I723"/>
  <c r="G723"/>
  <c r="C723"/>
  <c r="I722"/>
  <c r="G722"/>
  <c r="C722"/>
  <c r="I721"/>
  <c r="G721"/>
  <c r="C721"/>
  <c r="I720"/>
  <c r="G720"/>
  <c r="C720"/>
  <c r="I719"/>
  <c r="G719"/>
  <c r="C719"/>
  <c r="I718"/>
  <c r="G718"/>
  <c r="C718"/>
  <c r="I717"/>
  <c r="G717"/>
  <c r="C717"/>
  <c r="I716"/>
  <c r="G716"/>
  <c r="C716"/>
  <c r="I715"/>
  <c r="G715"/>
  <c r="C715"/>
  <c r="I714"/>
  <c r="G714"/>
  <c r="C714"/>
  <c r="I713"/>
  <c r="G713"/>
  <c r="C713"/>
  <c r="I712"/>
  <c r="G712"/>
  <c r="C712"/>
  <c r="I711"/>
  <c r="G711"/>
  <c r="C711"/>
  <c r="I710"/>
  <c r="G710"/>
  <c r="C710"/>
  <c r="I709"/>
  <c r="G709"/>
  <c r="C709"/>
  <c r="I708"/>
  <c r="G708"/>
  <c r="C708"/>
  <c r="I707"/>
  <c r="G707"/>
  <c r="C707"/>
  <c r="I706"/>
  <c r="G706"/>
  <c r="C706"/>
  <c r="I705"/>
  <c r="G705"/>
  <c r="C705"/>
  <c r="I704"/>
  <c r="G704"/>
  <c r="C704"/>
  <c r="I703"/>
  <c r="G703"/>
  <c r="C703"/>
  <c r="I702"/>
  <c r="G702"/>
  <c r="C702"/>
  <c r="I701"/>
  <c r="G701"/>
  <c r="C701"/>
  <c r="I700"/>
  <c r="G700"/>
  <c r="C700"/>
  <c r="I699"/>
  <c r="G699"/>
  <c r="C699"/>
  <c r="I698"/>
  <c r="G698"/>
  <c r="C698"/>
  <c r="I697"/>
  <c r="G697"/>
  <c r="C697"/>
  <c r="I696"/>
  <c r="G696"/>
  <c r="C696"/>
  <c r="I695"/>
  <c r="G695"/>
  <c r="C695"/>
  <c r="I694"/>
  <c r="G694"/>
  <c r="C694"/>
  <c r="I693"/>
  <c r="G693"/>
  <c r="C693"/>
  <c r="I692"/>
  <c r="G692"/>
  <c r="C692"/>
  <c r="I691"/>
  <c r="G691"/>
  <c r="C691"/>
  <c r="I690"/>
  <c r="G690"/>
  <c r="C690"/>
  <c r="I689"/>
  <c r="G689"/>
  <c r="C689"/>
  <c r="I688"/>
  <c r="G688"/>
  <c r="C688"/>
  <c r="I687"/>
  <c r="G687"/>
  <c r="C687"/>
  <c r="I686"/>
  <c r="G686"/>
  <c r="C686"/>
  <c r="I685"/>
  <c r="G685"/>
  <c r="C685"/>
  <c r="I684"/>
  <c r="G684"/>
  <c r="C684"/>
  <c r="I683"/>
  <c r="G683"/>
  <c r="C683"/>
  <c r="I682"/>
  <c r="G682"/>
  <c r="C682"/>
  <c r="I681"/>
  <c r="G681"/>
  <c r="C681"/>
  <c r="I680"/>
  <c r="G680"/>
  <c r="C680"/>
  <c r="I679"/>
  <c r="G679"/>
  <c r="C679"/>
  <c r="I678"/>
  <c r="G678"/>
  <c r="C678"/>
  <c r="I677"/>
  <c r="G677"/>
  <c r="C677"/>
  <c r="I676"/>
  <c r="G676"/>
  <c r="C676"/>
  <c r="I675"/>
  <c r="G675"/>
  <c r="C675"/>
  <c r="I674"/>
  <c r="G674"/>
  <c r="C674"/>
  <c r="I673"/>
  <c r="G673"/>
  <c r="C673"/>
  <c r="I672"/>
  <c r="G672"/>
  <c r="C672"/>
  <c r="I671"/>
  <c r="G671"/>
  <c r="C671"/>
  <c r="I670"/>
  <c r="G670"/>
  <c r="C670"/>
  <c r="I669"/>
  <c r="G669"/>
  <c r="C669"/>
  <c r="I668"/>
  <c r="G668"/>
  <c r="C668"/>
  <c r="I667"/>
  <c r="G667"/>
  <c r="C667"/>
  <c r="I666"/>
  <c r="G666"/>
  <c r="C666"/>
  <c r="I665"/>
  <c r="G665"/>
  <c r="C665"/>
  <c r="I664"/>
  <c r="G664"/>
  <c r="C664"/>
  <c r="I663"/>
  <c r="G663"/>
  <c r="C663"/>
  <c r="I662"/>
  <c r="G662"/>
  <c r="C662"/>
  <c r="I661"/>
  <c r="G661"/>
  <c r="C661"/>
  <c r="I660"/>
  <c r="G660"/>
  <c r="C660"/>
  <c r="I659"/>
  <c r="G659"/>
  <c r="C659"/>
  <c r="I658"/>
  <c r="G658"/>
  <c r="C658"/>
  <c r="I657"/>
  <c r="G657"/>
  <c r="C657"/>
  <c r="I656"/>
  <c r="G656"/>
  <c r="C656"/>
  <c r="I655"/>
  <c r="G655"/>
  <c r="C655"/>
  <c r="I654"/>
  <c r="G654"/>
  <c r="C654"/>
  <c r="I653"/>
  <c r="G653"/>
  <c r="C653"/>
  <c r="I652"/>
  <c r="G652"/>
  <c r="C652"/>
  <c r="I651"/>
  <c r="G651"/>
  <c r="C651"/>
  <c r="I650"/>
  <c r="G650"/>
  <c r="C650"/>
  <c r="I649"/>
  <c r="G649"/>
  <c r="C649"/>
  <c r="I648"/>
  <c r="G648"/>
  <c r="C648"/>
  <c r="I647"/>
  <c r="G647"/>
  <c r="C647"/>
  <c r="I646"/>
  <c r="G646"/>
  <c r="C646"/>
  <c r="I645"/>
  <c r="G645"/>
  <c r="C645"/>
  <c r="I644"/>
  <c r="G644"/>
  <c r="C644"/>
  <c r="I643"/>
  <c r="G643"/>
  <c r="C643"/>
  <c r="I642"/>
  <c r="G642"/>
  <c r="C642"/>
  <c r="I641"/>
  <c r="G641"/>
  <c r="C641"/>
  <c r="I640"/>
  <c r="G640"/>
  <c r="C640"/>
  <c r="I639"/>
  <c r="G639"/>
  <c r="C639"/>
  <c r="I638"/>
  <c r="G638"/>
  <c r="C638"/>
  <c r="I637"/>
  <c r="G637"/>
  <c r="C637"/>
  <c r="I636"/>
  <c r="G636"/>
  <c r="C636"/>
  <c r="I635"/>
  <c r="G635"/>
  <c r="C635"/>
  <c r="I634"/>
  <c r="G634"/>
  <c r="C634"/>
  <c r="I633"/>
  <c r="G633"/>
  <c r="C633"/>
  <c r="I632"/>
  <c r="G632"/>
  <c r="C632"/>
  <c r="I631"/>
  <c r="G631"/>
  <c r="C631"/>
  <c r="I630"/>
  <c r="G630"/>
  <c r="C630"/>
  <c r="I629"/>
  <c r="G629"/>
  <c r="C629"/>
  <c r="I628"/>
  <c r="G628"/>
  <c r="C628"/>
  <c r="I627"/>
  <c r="G627"/>
  <c r="C627"/>
  <c r="I626"/>
  <c r="G626"/>
  <c r="C626"/>
  <c r="I625"/>
  <c r="G625"/>
  <c r="C625"/>
  <c r="I624"/>
  <c r="G624"/>
  <c r="C624"/>
  <c r="I623"/>
  <c r="G623"/>
  <c r="C623"/>
  <c r="I622"/>
  <c r="G622"/>
  <c r="C622"/>
  <c r="I621"/>
  <c r="G621"/>
  <c r="C621"/>
  <c r="I620"/>
  <c r="G620"/>
  <c r="C620"/>
  <c r="I619"/>
  <c r="G619"/>
  <c r="C619"/>
  <c r="I618"/>
  <c r="G618"/>
  <c r="C618"/>
  <c r="I617"/>
  <c r="G617"/>
  <c r="C617"/>
  <c r="I616"/>
  <c r="G616"/>
  <c r="C616"/>
  <c r="I615"/>
  <c r="G615"/>
  <c r="C615"/>
  <c r="I614"/>
  <c r="G614"/>
  <c r="C614"/>
  <c r="I613"/>
  <c r="G613"/>
  <c r="C613"/>
  <c r="I612"/>
  <c r="G612"/>
  <c r="C612"/>
  <c r="I611"/>
  <c r="G611"/>
  <c r="C611"/>
  <c r="I610"/>
  <c r="G610"/>
  <c r="C610"/>
  <c r="I609"/>
  <c r="G609"/>
  <c r="C609"/>
  <c r="I608"/>
  <c r="G608"/>
  <c r="C608"/>
  <c r="I607"/>
  <c r="G607"/>
  <c r="C607"/>
  <c r="I606"/>
  <c r="G606"/>
  <c r="C606"/>
  <c r="I605"/>
  <c r="G605"/>
  <c r="C605"/>
  <c r="I604"/>
  <c r="G604"/>
  <c r="C604"/>
  <c r="I603"/>
  <c r="G603"/>
  <c r="C603"/>
  <c r="I602"/>
  <c r="G602"/>
  <c r="C602"/>
  <c r="I601"/>
  <c r="G601"/>
  <c r="C601"/>
  <c r="I600"/>
  <c r="G600"/>
  <c r="C600"/>
  <c r="I599"/>
  <c r="G599"/>
  <c r="C599"/>
  <c r="I598"/>
  <c r="G598"/>
  <c r="C598"/>
  <c r="I597"/>
  <c r="G597"/>
  <c r="C597"/>
  <c r="I596"/>
  <c r="G596"/>
  <c r="C596"/>
  <c r="I595"/>
  <c r="G595"/>
  <c r="C595"/>
  <c r="I594"/>
  <c r="G594"/>
  <c r="C594"/>
  <c r="I593"/>
  <c r="G593"/>
  <c r="C593"/>
  <c r="I592"/>
  <c r="G592"/>
  <c r="C592"/>
  <c r="I591"/>
  <c r="G591"/>
  <c r="C591"/>
  <c r="I590"/>
  <c r="G590"/>
  <c r="C590"/>
  <c r="I589"/>
  <c r="G589"/>
  <c r="C589"/>
  <c r="I588"/>
  <c r="G588"/>
  <c r="C588"/>
  <c r="I587"/>
  <c r="G587"/>
  <c r="C587"/>
  <c r="I586"/>
  <c r="G586"/>
  <c r="C586"/>
  <c r="I585"/>
  <c r="G585"/>
  <c r="C585"/>
  <c r="I584"/>
  <c r="G584"/>
  <c r="C584"/>
  <c r="I583"/>
  <c r="G583"/>
  <c r="C583"/>
  <c r="I582"/>
  <c r="G582"/>
  <c r="C582"/>
  <c r="I581"/>
  <c r="G581"/>
  <c r="C581"/>
  <c r="I580"/>
  <c r="G580"/>
  <c r="C580"/>
  <c r="I579"/>
  <c r="C579"/>
  <c r="I578"/>
  <c r="G578"/>
  <c r="C578"/>
  <c r="I577"/>
  <c r="G577"/>
  <c r="C577"/>
  <c r="I576"/>
  <c r="G576"/>
  <c r="C576"/>
  <c r="I575"/>
  <c r="G575"/>
  <c r="C575"/>
  <c r="I574"/>
  <c r="G574"/>
  <c r="C574"/>
  <c r="I573"/>
  <c r="G573"/>
  <c r="C573"/>
  <c r="I572"/>
  <c r="G572"/>
  <c r="C572"/>
  <c r="I571"/>
  <c r="G571"/>
  <c r="C571"/>
  <c r="I570"/>
  <c r="G570"/>
  <c r="C570"/>
  <c r="I569"/>
  <c r="G569"/>
  <c r="C569"/>
  <c r="I568"/>
  <c r="G568"/>
  <c r="C568"/>
  <c r="I567"/>
  <c r="G567"/>
  <c r="C567"/>
  <c r="I566"/>
  <c r="G566"/>
  <c r="C566"/>
  <c r="I565"/>
  <c r="G565"/>
  <c r="C565"/>
  <c r="I564"/>
  <c r="G564"/>
  <c r="C564"/>
  <c r="I563"/>
  <c r="G563"/>
  <c r="C563"/>
  <c r="I562"/>
  <c r="G562"/>
  <c r="C562"/>
  <c r="I561"/>
  <c r="G561"/>
  <c r="C561"/>
  <c r="I560"/>
  <c r="G560"/>
  <c r="C560"/>
  <c r="I559"/>
  <c r="G559"/>
  <c r="C559"/>
  <c r="I558"/>
  <c r="G558"/>
  <c r="C558"/>
  <c r="I557"/>
  <c r="G557"/>
  <c r="C557"/>
  <c r="I556"/>
  <c r="G556"/>
  <c r="C556"/>
  <c r="I555"/>
  <c r="G555"/>
  <c r="C555"/>
  <c r="I554"/>
  <c r="G554"/>
  <c r="C554"/>
  <c r="I553"/>
  <c r="G553"/>
  <c r="C553"/>
  <c r="I552"/>
  <c r="G552"/>
  <c r="C552"/>
  <c r="I551"/>
  <c r="G551"/>
  <c r="C551"/>
  <c r="I550"/>
  <c r="G550"/>
  <c r="C550"/>
  <c r="I549"/>
  <c r="G549"/>
  <c r="C549"/>
  <c r="I548"/>
  <c r="G548"/>
  <c r="C548"/>
  <c r="I547"/>
  <c r="G547"/>
  <c r="C547"/>
  <c r="I546"/>
  <c r="G546"/>
  <c r="C546"/>
  <c r="I545"/>
  <c r="G545"/>
  <c r="C545"/>
  <c r="I544"/>
  <c r="G544"/>
  <c r="C544"/>
  <c r="I543"/>
  <c r="G543"/>
  <c r="C543"/>
  <c r="I542"/>
  <c r="G542"/>
  <c r="C542"/>
  <c r="I541"/>
  <c r="G541"/>
  <c r="C541"/>
  <c r="I540"/>
  <c r="G540"/>
  <c r="C540"/>
  <c r="I539"/>
  <c r="G539"/>
  <c r="C539"/>
  <c r="I538"/>
  <c r="G538"/>
  <c r="C538"/>
  <c r="I537"/>
  <c r="G537"/>
  <c r="C537"/>
  <c r="I536"/>
  <c r="G536"/>
  <c r="C536"/>
  <c r="I535"/>
  <c r="G535"/>
  <c r="C535"/>
  <c r="I534"/>
  <c r="G534"/>
  <c r="C534"/>
  <c r="I533"/>
  <c r="G533"/>
  <c r="C533"/>
  <c r="I532"/>
  <c r="G532"/>
  <c r="C532"/>
  <c r="I531"/>
  <c r="G531"/>
  <c r="C531"/>
  <c r="I530"/>
  <c r="G530"/>
  <c r="C530"/>
  <c r="I529"/>
  <c r="G529"/>
  <c r="C529"/>
  <c r="I528"/>
  <c r="G528"/>
  <c r="C528"/>
  <c r="I527"/>
  <c r="G527"/>
  <c r="C527"/>
  <c r="I526"/>
  <c r="G526"/>
  <c r="C526"/>
  <c r="I525"/>
  <c r="G525"/>
  <c r="C525"/>
  <c r="I524"/>
  <c r="G524"/>
  <c r="C524"/>
  <c r="I523"/>
  <c r="G523"/>
  <c r="C523"/>
  <c r="I522"/>
  <c r="G522"/>
  <c r="C522"/>
  <c r="I521"/>
  <c r="G521"/>
  <c r="C521"/>
  <c r="I520"/>
  <c r="G520"/>
  <c r="C520"/>
  <c r="I519"/>
  <c r="G519"/>
  <c r="C519"/>
  <c r="I518"/>
  <c r="G518"/>
  <c r="C518"/>
  <c r="I517"/>
  <c r="G517"/>
  <c r="C517"/>
  <c r="I516"/>
  <c r="G516"/>
  <c r="C516"/>
  <c r="I515"/>
  <c r="G515"/>
  <c r="C515"/>
  <c r="I514"/>
  <c r="G514"/>
  <c r="C514"/>
  <c r="I513"/>
  <c r="G513"/>
  <c r="C513"/>
  <c r="I512"/>
  <c r="G512"/>
  <c r="C512"/>
  <c r="I511"/>
  <c r="G511"/>
  <c r="C511"/>
  <c r="I510"/>
  <c r="G510"/>
  <c r="C510"/>
  <c r="I509"/>
  <c r="G509"/>
  <c r="C509"/>
  <c r="I508"/>
  <c r="G508"/>
  <c r="C508"/>
  <c r="I507"/>
  <c r="G507"/>
  <c r="C507"/>
  <c r="I506"/>
  <c r="G506"/>
  <c r="C506"/>
  <c r="I505"/>
  <c r="G505"/>
  <c r="C505"/>
  <c r="I504"/>
  <c r="G504"/>
  <c r="C504"/>
  <c r="I503"/>
  <c r="G503"/>
  <c r="C503"/>
  <c r="I502"/>
  <c r="G502"/>
  <c r="C502"/>
  <c r="I501"/>
  <c r="G501"/>
  <c r="C501"/>
  <c r="I500"/>
  <c r="G500"/>
  <c r="C500"/>
  <c r="I499"/>
  <c r="G499"/>
  <c r="C499"/>
  <c r="I498"/>
  <c r="G498"/>
  <c r="C498"/>
  <c r="I497"/>
  <c r="G497"/>
  <c r="C497"/>
  <c r="I496"/>
  <c r="G496"/>
  <c r="C496"/>
  <c r="I495"/>
  <c r="G495"/>
  <c r="C495"/>
  <c r="I494"/>
  <c r="G494"/>
  <c r="C494"/>
  <c r="I493"/>
  <c r="G493"/>
  <c r="C493"/>
  <c r="I492"/>
  <c r="G492"/>
  <c r="C492"/>
  <c r="I491"/>
  <c r="G491"/>
  <c r="C491"/>
  <c r="I490"/>
  <c r="G490"/>
  <c r="C490"/>
  <c r="I489"/>
  <c r="G489"/>
  <c r="C489"/>
  <c r="I488"/>
  <c r="G488"/>
  <c r="C488"/>
  <c r="I487"/>
  <c r="G487"/>
  <c r="C487"/>
  <c r="I486"/>
  <c r="G486"/>
  <c r="C486"/>
  <c r="I485"/>
  <c r="G485"/>
  <c r="C485"/>
  <c r="I484"/>
  <c r="G484"/>
  <c r="C484"/>
  <c r="I483"/>
  <c r="G483"/>
  <c r="C483"/>
  <c r="I482"/>
  <c r="G482"/>
  <c r="C482"/>
  <c r="I481"/>
  <c r="G481"/>
  <c r="C481"/>
  <c r="I480"/>
  <c r="G480"/>
  <c r="C480"/>
  <c r="I479"/>
  <c r="G479"/>
  <c r="C479"/>
  <c r="I478"/>
  <c r="G478"/>
  <c r="C478"/>
  <c r="I477"/>
  <c r="G477"/>
  <c r="C477"/>
  <c r="I476"/>
  <c r="G476"/>
  <c r="C476"/>
  <c r="I475"/>
  <c r="G475"/>
  <c r="C475"/>
  <c r="I474"/>
  <c r="G474"/>
  <c r="C474"/>
  <c r="I473"/>
  <c r="G473"/>
  <c r="C473"/>
  <c r="I472"/>
  <c r="G472"/>
  <c r="C472"/>
  <c r="I471"/>
  <c r="G471"/>
  <c r="C471"/>
  <c r="I470"/>
  <c r="G470"/>
  <c r="C470"/>
  <c r="I469"/>
  <c r="G469"/>
  <c r="C469"/>
  <c r="I468"/>
  <c r="G468"/>
  <c r="C468"/>
  <c r="I467"/>
  <c r="G467"/>
  <c r="C467"/>
  <c r="I466"/>
  <c r="G466"/>
  <c r="C466"/>
  <c r="I465"/>
  <c r="G465"/>
  <c r="C465"/>
  <c r="I464"/>
  <c r="G464"/>
  <c r="C464"/>
  <c r="I463"/>
  <c r="G463"/>
  <c r="C463"/>
  <c r="I462"/>
  <c r="G462"/>
  <c r="C462"/>
  <c r="I461"/>
  <c r="G461"/>
  <c r="C461"/>
  <c r="I460"/>
  <c r="G460"/>
  <c r="C460"/>
  <c r="I459"/>
  <c r="G459"/>
  <c r="C459"/>
  <c r="I458"/>
  <c r="G458"/>
  <c r="C458"/>
  <c r="I457"/>
  <c r="G457"/>
  <c r="C457"/>
  <c r="I456"/>
  <c r="G456"/>
  <c r="C456"/>
  <c r="I455"/>
  <c r="G455"/>
  <c r="C455"/>
  <c r="I454"/>
  <c r="G454"/>
  <c r="C454"/>
  <c r="I453"/>
  <c r="G453"/>
  <c r="C453"/>
  <c r="I452"/>
  <c r="G452"/>
  <c r="C452"/>
  <c r="I451"/>
  <c r="G451"/>
  <c r="C451"/>
  <c r="I450"/>
  <c r="G450"/>
  <c r="C450"/>
  <c r="I449"/>
  <c r="G449"/>
  <c r="C449"/>
  <c r="I448"/>
  <c r="G448"/>
  <c r="C448"/>
  <c r="I447"/>
  <c r="G447"/>
  <c r="C447"/>
  <c r="I446"/>
  <c r="G446"/>
  <c r="C446"/>
  <c r="I445"/>
  <c r="G445"/>
  <c r="C445"/>
  <c r="I444"/>
  <c r="G444"/>
  <c r="C444"/>
  <c r="I443"/>
  <c r="G443"/>
  <c r="C443"/>
  <c r="I442"/>
  <c r="G442"/>
  <c r="C442"/>
  <c r="I441"/>
  <c r="G441"/>
  <c r="C441"/>
  <c r="I440"/>
  <c r="G440"/>
  <c r="C440"/>
  <c r="I439"/>
  <c r="G439"/>
  <c r="C439"/>
  <c r="I438"/>
  <c r="G438"/>
  <c r="C438"/>
  <c r="I437"/>
  <c r="G437"/>
  <c r="C437"/>
  <c r="I436"/>
  <c r="G436"/>
  <c r="C436"/>
  <c r="I435"/>
  <c r="G435"/>
  <c r="C435"/>
  <c r="I434"/>
  <c r="G434"/>
  <c r="C434"/>
  <c r="I433"/>
  <c r="G433"/>
  <c r="C433"/>
  <c r="I432"/>
  <c r="G432"/>
  <c r="C432"/>
  <c r="I431"/>
  <c r="G431"/>
  <c r="C431"/>
  <c r="I430"/>
  <c r="G430"/>
  <c r="C430"/>
  <c r="I429"/>
  <c r="G429"/>
  <c r="C429"/>
  <c r="I428"/>
  <c r="G428"/>
  <c r="C428"/>
  <c r="I427"/>
  <c r="G427"/>
  <c r="C427"/>
  <c r="I426"/>
  <c r="G426"/>
  <c r="C426"/>
  <c r="I425"/>
  <c r="G425"/>
  <c r="C425"/>
  <c r="I424"/>
  <c r="G424"/>
  <c r="C424"/>
  <c r="I423"/>
  <c r="G423"/>
  <c r="C423"/>
  <c r="I422"/>
  <c r="G422"/>
  <c r="C422"/>
  <c r="I421"/>
  <c r="G421"/>
  <c r="C421"/>
  <c r="I420"/>
  <c r="G420"/>
  <c r="C420"/>
  <c r="I419"/>
  <c r="G419"/>
  <c r="C419"/>
  <c r="I418"/>
  <c r="G418"/>
  <c r="C418"/>
  <c r="I417"/>
  <c r="G417"/>
  <c r="C417"/>
  <c r="I416"/>
  <c r="G416"/>
  <c r="C416"/>
  <c r="I415"/>
  <c r="G415"/>
  <c r="C415"/>
  <c r="I414"/>
  <c r="G414"/>
  <c r="C414"/>
  <c r="I413"/>
  <c r="G413"/>
  <c r="C413"/>
  <c r="I412"/>
  <c r="G412"/>
  <c r="C412"/>
  <c r="I411"/>
  <c r="G411"/>
  <c r="C411"/>
  <c r="I410"/>
  <c r="G410"/>
  <c r="C410"/>
  <c r="I409"/>
  <c r="G409"/>
  <c r="C409"/>
  <c r="I408"/>
  <c r="G408"/>
  <c r="C408"/>
  <c r="I407"/>
  <c r="G407"/>
  <c r="C407"/>
  <c r="I406"/>
  <c r="G406"/>
  <c r="C406"/>
  <c r="I405"/>
  <c r="G405"/>
  <c r="C405"/>
  <c r="I404"/>
  <c r="G404"/>
  <c r="C404"/>
  <c r="I403"/>
  <c r="G403"/>
  <c r="C403"/>
  <c r="I402"/>
  <c r="G402"/>
  <c r="C402"/>
  <c r="I401"/>
  <c r="G401"/>
  <c r="C401"/>
  <c r="I400"/>
  <c r="G400"/>
  <c r="C400"/>
  <c r="I399"/>
  <c r="G399"/>
  <c r="C399"/>
  <c r="I398"/>
  <c r="G398"/>
  <c r="C398"/>
  <c r="I397"/>
  <c r="G397"/>
  <c r="C397"/>
  <c r="I396"/>
  <c r="G396"/>
  <c r="C396"/>
  <c r="I395"/>
  <c r="G395"/>
  <c r="C395"/>
  <c r="I394"/>
  <c r="G394"/>
  <c r="C394"/>
  <c r="I393"/>
  <c r="G393"/>
  <c r="C393"/>
  <c r="I392"/>
  <c r="G392"/>
  <c r="C392"/>
  <c r="I391"/>
  <c r="G391"/>
  <c r="C391"/>
  <c r="I390"/>
  <c r="G390"/>
  <c r="C390"/>
  <c r="I389"/>
  <c r="G389"/>
  <c r="C389"/>
  <c r="I388"/>
  <c r="G388"/>
  <c r="C388"/>
  <c r="I387"/>
  <c r="G387"/>
  <c r="C387"/>
  <c r="I386"/>
  <c r="G386"/>
  <c r="C386"/>
  <c r="I385"/>
  <c r="G385"/>
  <c r="C385"/>
  <c r="I384"/>
  <c r="G384"/>
  <c r="C384"/>
  <c r="I383"/>
  <c r="G383"/>
  <c r="C383"/>
  <c r="I382"/>
  <c r="G382"/>
  <c r="C382"/>
  <c r="I381"/>
  <c r="G381"/>
  <c r="C381"/>
  <c r="I380"/>
  <c r="G380"/>
  <c r="C380"/>
  <c r="I379"/>
  <c r="G379"/>
  <c r="C379"/>
  <c r="I378"/>
  <c r="G378"/>
  <c r="C378"/>
  <c r="I377"/>
  <c r="G377"/>
  <c r="C377"/>
  <c r="I376"/>
  <c r="G376"/>
  <c r="C376"/>
  <c r="I375"/>
  <c r="G375"/>
  <c r="C375"/>
  <c r="I374"/>
  <c r="G374"/>
  <c r="C374"/>
  <c r="I373"/>
  <c r="G373"/>
  <c r="C373"/>
  <c r="I372"/>
  <c r="G372"/>
  <c r="C372"/>
  <c r="I371"/>
  <c r="G371"/>
  <c r="C371"/>
  <c r="I370"/>
  <c r="G370"/>
  <c r="C370"/>
  <c r="I369"/>
  <c r="G369"/>
  <c r="C369"/>
  <c r="I368"/>
  <c r="G368"/>
  <c r="C368"/>
  <c r="I367"/>
  <c r="G367"/>
  <c r="C367"/>
  <c r="I366"/>
  <c r="G366"/>
  <c r="C366"/>
  <c r="I365"/>
  <c r="G365"/>
  <c r="C365"/>
  <c r="I364"/>
  <c r="G364"/>
  <c r="C364"/>
  <c r="I363"/>
  <c r="G363"/>
  <c r="C363"/>
  <c r="I362"/>
  <c r="G362"/>
  <c r="C362"/>
  <c r="I361"/>
  <c r="G361"/>
  <c r="C361"/>
  <c r="I360"/>
  <c r="G360"/>
  <c r="C360"/>
  <c r="I359"/>
  <c r="G359"/>
  <c r="C359"/>
  <c r="I358"/>
  <c r="G358"/>
  <c r="C358"/>
  <c r="I357"/>
  <c r="G357"/>
  <c r="C357"/>
  <c r="I356"/>
  <c r="G356"/>
  <c r="C356"/>
  <c r="I355"/>
  <c r="G355"/>
  <c r="C355"/>
  <c r="I354"/>
  <c r="G354"/>
  <c r="C354"/>
  <c r="I353"/>
  <c r="G353"/>
  <c r="C353"/>
  <c r="I352"/>
  <c r="G352"/>
  <c r="C352"/>
  <c r="I351"/>
  <c r="G351"/>
  <c r="C351"/>
  <c r="I350"/>
  <c r="G350"/>
  <c r="C350"/>
  <c r="I349"/>
  <c r="G349"/>
  <c r="C349"/>
  <c r="I348"/>
  <c r="G348"/>
  <c r="C348"/>
  <c r="I347"/>
  <c r="G347"/>
  <c r="C347"/>
  <c r="I346"/>
  <c r="G346"/>
  <c r="C346"/>
  <c r="I345"/>
  <c r="G345"/>
  <c r="C345"/>
  <c r="I344"/>
  <c r="G344"/>
  <c r="C344"/>
  <c r="I343"/>
  <c r="G343"/>
  <c r="C343"/>
  <c r="I342"/>
  <c r="G342"/>
  <c r="C342"/>
  <c r="I341"/>
  <c r="G341"/>
  <c r="C341"/>
  <c r="I340"/>
  <c r="G340"/>
  <c r="C340"/>
  <c r="I339"/>
  <c r="G339"/>
  <c r="C339"/>
  <c r="I338"/>
  <c r="G338"/>
  <c r="C338"/>
  <c r="I337"/>
  <c r="G337"/>
  <c r="C337"/>
  <c r="I336"/>
  <c r="G336"/>
  <c r="C336"/>
  <c r="I335"/>
  <c r="G335"/>
  <c r="C335"/>
  <c r="I334"/>
  <c r="G334"/>
  <c r="C334"/>
  <c r="I333"/>
  <c r="G333"/>
  <c r="C333"/>
  <c r="I332"/>
  <c r="G332"/>
  <c r="C332"/>
  <c r="I331"/>
  <c r="G331"/>
  <c r="C331"/>
  <c r="I330"/>
  <c r="G330"/>
  <c r="C330"/>
  <c r="I329"/>
  <c r="G329"/>
  <c r="C329"/>
  <c r="I328"/>
  <c r="G328"/>
  <c r="C328"/>
  <c r="I327"/>
  <c r="G327"/>
  <c r="C327"/>
  <c r="I326"/>
  <c r="G326"/>
  <c r="C326"/>
  <c r="I325"/>
  <c r="G325"/>
  <c r="C325"/>
  <c r="I324"/>
  <c r="G324"/>
  <c r="C324"/>
  <c r="I323"/>
  <c r="G323"/>
  <c r="C323"/>
  <c r="I322"/>
  <c r="G322"/>
  <c r="C322"/>
  <c r="I321"/>
  <c r="G321"/>
  <c r="C321"/>
  <c r="I320"/>
  <c r="G320"/>
  <c r="C320"/>
  <c r="I319"/>
  <c r="G319"/>
  <c r="C319"/>
  <c r="I318"/>
  <c r="G318"/>
  <c r="C318"/>
  <c r="I317"/>
  <c r="G317"/>
  <c r="C317"/>
  <c r="I316"/>
  <c r="G316"/>
  <c r="C316"/>
  <c r="I315"/>
  <c r="G315"/>
  <c r="C315"/>
  <c r="I314"/>
  <c r="G314"/>
  <c r="C314"/>
  <c r="I313"/>
  <c r="G313"/>
  <c r="C313"/>
  <c r="I312"/>
  <c r="G312"/>
  <c r="C312"/>
  <c r="I311"/>
  <c r="G311"/>
  <c r="C311"/>
  <c r="I310"/>
  <c r="G310"/>
  <c r="C310"/>
  <c r="I309"/>
  <c r="G309"/>
  <c r="C309"/>
  <c r="I308"/>
  <c r="G308"/>
  <c r="C308"/>
  <c r="I307"/>
  <c r="G307"/>
  <c r="C307"/>
  <c r="I306"/>
  <c r="G306"/>
  <c r="C306"/>
  <c r="I305"/>
  <c r="G305"/>
  <c r="C305"/>
  <c r="I304"/>
  <c r="G304"/>
  <c r="C304"/>
  <c r="I303"/>
  <c r="G303"/>
  <c r="C303"/>
  <c r="I302"/>
  <c r="G302"/>
  <c r="C302"/>
  <c r="I301"/>
  <c r="G301"/>
  <c r="C301"/>
  <c r="I300"/>
  <c r="G300"/>
  <c r="C300"/>
  <c r="I299"/>
  <c r="G299"/>
  <c r="C299"/>
  <c r="I298"/>
  <c r="G298"/>
  <c r="C298"/>
  <c r="I297"/>
  <c r="G297"/>
  <c r="I296"/>
  <c r="G296"/>
  <c r="C296"/>
  <c r="I295"/>
  <c r="G295"/>
  <c r="C295"/>
  <c r="I294"/>
  <c r="G294"/>
  <c r="C294"/>
  <c r="I293"/>
  <c r="G293"/>
  <c r="C293"/>
  <c r="I292"/>
  <c r="G292"/>
  <c r="C292"/>
  <c r="I291"/>
  <c r="G291"/>
  <c r="C291"/>
  <c r="I290"/>
  <c r="G290"/>
  <c r="C290"/>
  <c r="I289"/>
  <c r="G289"/>
  <c r="C289"/>
  <c r="I288"/>
  <c r="G288"/>
  <c r="C288"/>
  <c r="I287"/>
  <c r="G287"/>
  <c r="C287"/>
  <c r="I286"/>
  <c r="G286"/>
  <c r="C286"/>
  <c r="I285"/>
  <c r="G285"/>
  <c r="C285"/>
  <c r="I284"/>
  <c r="G284"/>
  <c r="C284"/>
  <c r="I283"/>
  <c r="G283"/>
  <c r="C283"/>
  <c r="I282"/>
  <c r="G282"/>
  <c r="C282"/>
  <c r="I281"/>
  <c r="G281"/>
  <c r="C281"/>
  <c r="I280"/>
  <c r="G280"/>
  <c r="C280"/>
  <c r="I279"/>
  <c r="G279"/>
  <c r="C279"/>
  <c r="I278"/>
  <c r="G278"/>
  <c r="C278"/>
  <c r="I277"/>
  <c r="G277"/>
  <c r="C277"/>
  <c r="I276"/>
  <c r="G276"/>
  <c r="C276"/>
  <c r="I275"/>
  <c r="G275"/>
  <c r="C275"/>
  <c r="I274"/>
  <c r="G274"/>
  <c r="C274"/>
  <c r="I273"/>
  <c r="G273"/>
  <c r="C273"/>
  <c r="I272"/>
  <c r="G272"/>
  <c r="C272"/>
  <c r="I271"/>
  <c r="G271"/>
  <c r="C271"/>
  <c r="I270"/>
  <c r="G270"/>
  <c r="C270"/>
  <c r="I269"/>
  <c r="G269"/>
  <c r="C269"/>
  <c r="I268"/>
  <c r="G268"/>
  <c r="C268"/>
  <c r="I267"/>
  <c r="G267"/>
  <c r="C267"/>
  <c r="I266"/>
  <c r="G266"/>
  <c r="C266"/>
  <c r="I265"/>
  <c r="G265"/>
  <c r="C265"/>
  <c r="I264"/>
  <c r="G264"/>
  <c r="C264"/>
  <c r="I263"/>
  <c r="G263"/>
  <c r="C263"/>
  <c r="I262"/>
  <c r="G262"/>
  <c r="C262"/>
  <c r="I261"/>
  <c r="G261"/>
  <c r="C261"/>
  <c r="I260"/>
  <c r="G260"/>
  <c r="C260"/>
  <c r="I259"/>
  <c r="G259"/>
  <c r="C259"/>
  <c r="I258"/>
  <c r="G258"/>
  <c r="C258"/>
  <c r="I257"/>
  <c r="G257"/>
  <c r="C257"/>
  <c r="I256"/>
  <c r="G256"/>
  <c r="C256"/>
  <c r="I255"/>
  <c r="G255"/>
  <c r="C255"/>
  <c r="I254"/>
  <c r="G254"/>
  <c r="C254"/>
  <c r="I253"/>
  <c r="G253"/>
  <c r="C253"/>
  <c r="I252"/>
  <c r="G252"/>
  <c r="C252"/>
  <c r="I251"/>
  <c r="G251"/>
  <c r="C251"/>
  <c r="I250"/>
  <c r="G250"/>
  <c r="C250"/>
  <c r="I249"/>
  <c r="G249"/>
  <c r="C249"/>
  <c r="I248"/>
  <c r="G248"/>
  <c r="C248"/>
  <c r="I247"/>
  <c r="G247"/>
  <c r="C247"/>
  <c r="I246"/>
  <c r="G246"/>
  <c r="C246"/>
  <c r="I245"/>
  <c r="G245"/>
  <c r="C245"/>
  <c r="I244"/>
  <c r="G244"/>
  <c r="C244"/>
  <c r="I243"/>
  <c r="G243"/>
  <c r="C243"/>
  <c r="I242"/>
  <c r="G242"/>
  <c r="C242"/>
  <c r="I241"/>
  <c r="G241"/>
  <c r="C241"/>
  <c r="I240"/>
  <c r="G240"/>
  <c r="C240"/>
  <c r="I239"/>
  <c r="G239"/>
  <c r="C239"/>
  <c r="I238"/>
  <c r="G238"/>
  <c r="C238"/>
  <c r="I237"/>
  <c r="G237"/>
  <c r="C237"/>
  <c r="I236"/>
  <c r="G236"/>
  <c r="C236"/>
  <c r="I235"/>
  <c r="G235"/>
  <c r="C235"/>
  <c r="I234"/>
  <c r="G234"/>
  <c r="C234"/>
  <c r="I233"/>
  <c r="G233"/>
  <c r="C233"/>
  <c r="I232"/>
  <c r="G232"/>
  <c r="C232"/>
  <c r="I231"/>
  <c r="G231"/>
  <c r="C231"/>
  <c r="I230"/>
  <c r="G230"/>
  <c r="C230"/>
  <c r="I229"/>
  <c r="G229"/>
  <c r="C229"/>
  <c r="I228"/>
  <c r="G228"/>
  <c r="C228"/>
  <c r="I227"/>
  <c r="G227"/>
  <c r="C227"/>
  <c r="I226"/>
  <c r="G226"/>
  <c r="C226"/>
  <c r="I225"/>
  <c r="G225"/>
  <c r="C225"/>
  <c r="I224"/>
  <c r="G224"/>
  <c r="C224"/>
  <c r="I223"/>
  <c r="G223"/>
  <c r="C223"/>
  <c r="I222"/>
  <c r="G222"/>
  <c r="C222"/>
  <c r="I221"/>
  <c r="G221"/>
  <c r="C221"/>
  <c r="I220"/>
  <c r="G220"/>
  <c r="C220"/>
  <c r="I219"/>
  <c r="G219"/>
  <c r="C219"/>
  <c r="I218"/>
  <c r="G218"/>
  <c r="C218"/>
  <c r="I217"/>
  <c r="G217"/>
  <c r="C217"/>
  <c r="I216"/>
  <c r="G216"/>
  <c r="C216"/>
  <c r="I215"/>
  <c r="G215"/>
  <c r="C215"/>
  <c r="I214"/>
  <c r="G214"/>
  <c r="C214"/>
  <c r="I213"/>
  <c r="G213"/>
  <c r="C213"/>
  <c r="I212"/>
  <c r="G212"/>
  <c r="C212"/>
  <c r="I211"/>
  <c r="G211"/>
  <c r="C211"/>
  <c r="I210"/>
  <c r="G210"/>
  <c r="C210"/>
  <c r="I209"/>
  <c r="G209"/>
  <c r="C209"/>
  <c r="I208"/>
  <c r="G208"/>
  <c r="C208"/>
  <c r="I207"/>
  <c r="G207"/>
  <c r="C207"/>
  <c r="I206"/>
  <c r="G206"/>
  <c r="C206"/>
  <c r="I205"/>
  <c r="G205"/>
  <c r="C205"/>
  <c r="I204"/>
  <c r="G204"/>
  <c r="C204"/>
  <c r="I203"/>
  <c r="G203"/>
  <c r="C203"/>
  <c r="I202"/>
  <c r="G202"/>
  <c r="C202"/>
  <c r="I201"/>
  <c r="G201"/>
  <c r="C201"/>
  <c r="I200"/>
  <c r="G200"/>
  <c r="C200"/>
  <c r="I199"/>
  <c r="G199"/>
  <c r="C199"/>
  <c r="I198"/>
  <c r="G198"/>
  <c r="C198"/>
  <c r="I197"/>
  <c r="G197"/>
  <c r="C197"/>
  <c r="I196"/>
  <c r="G196"/>
  <c r="C196"/>
  <c r="I195"/>
  <c r="G195"/>
  <c r="C195"/>
  <c r="I194"/>
  <c r="G194"/>
  <c r="C194"/>
  <c r="I193"/>
  <c r="G193"/>
  <c r="C193"/>
  <c r="I192"/>
  <c r="G192"/>
  <c r="C192"/>
  <c r="I191"/>
  <c r="G191"/>
  <c r="C191"/>
  <c r="I190"/>
  <c r="G190"/>
  <c r="C190"/>
  <c r="I189"/>
  <c r="G189"/>
  <c r="C189"/>
  <c r="I188"/>
  <c r="G188"/>
  <c r="C188"/>
  <c r="I187"/>
  <c r="G187"/>
  <c r="C187"/>
  <c r="I186"/>
  <c r="G186"/>
  <c r="C186"/>
  <c r="I185"/>
  <c r="G185"/>
  <c r="C185"/>
  <c r="I184"/>
  <c r="G184"/>
  <c r="C184"/>
  <c r="I183"/>
  <c r="G183"/>
  <c r="C183"/>
  <c r="I182"/>
  <c r="G182"/>
  <c r="C182"/>
  <c r="I181"/>
  <c r="G181"/>
  <c r="C181"/>
  <c r="I180"/>
  <c r="G180"/>
  <c r="C180"/>
  <c r="I179"/>
  <c r="G179"/>
  <c r="C179"/>
  <c r="I178"/>
  <c r="G178"/>
  <c r="C178"/>
  <c r="I177"/>
  <c r="G177"/>
  <c r="C177"/>
  <c r="I176"/>
  <c r="G176"/>
  <c r="C176"/>
  <c r="I175"/>
  <c r="G175"/>
  <c r="C175"/>
  <c r="I174"/>
  <c r="G174"/>
  <c r="C174"/>
  <c r="I173"/>
  <c r="G173"/>
  <c r="C173"/>
  <c r="I172"/>
  <c r="G172"/>
  <c r="C172"/>
  <c r="I171"/>
  <c r="G171"/>
  <c r="C171"/>
  <c r="I170"/>
  <c r="G170"/>
  <c r="C170"/>
  <c r="I169"/>
  <c r="G169"/>
  <c r="C169"/>
  <c r="I168"/>
  <c r="G168"/>
  <c r="C168"/>
  <c r="I167"/>
  <c r="G167"/>
  <c r="C167"/>
  <c r="I166"/>
  <c r="G166"/>
  <c r="C166"/>
  <c r="I165"/>
  <c r="G165"/>
  <c r="C165"/>
  <c r="I164"/>
  <c r="G164"/>
  <c r="C164"/>
  <c r="I163"/>
  <c r="G163"/>
  <c r="C163"/>
  <c r="I162"/>
  <c r="G162"/>
  <c r="C162"/>
  <c r="I161"/>
  <c r="G161"/>
  <c r="C161"/>
  <c r="I160"/>
  <c r="G160"/>
  <c r="C160"/>
  <c r="I159"/>
  <c r="G159"/>
  <c r="C159"/>
  <c r="I158"/>
  <c r="G158"/>
  <c r="C158"/>
  <c r="I157"/>
  <c r="G157"/>
  <c r="C157"/>
  <c r="I156"/>
  <c r="G156"/>
  <c r="C156"/>
  <c r="I155"/>
  <c r="G155"/>
  <c r="C155"/>
  <c r="I154"/>
  <c r="G154"/>
  <c r="C154"/>
  <c r="I153"/>
  <c r="G153"/>
  <c r="C153"/>
  <c r="I152"/>
  <c r="G152"/>
  <c r="C152"/>
  <c r="I151"/>
  <c r="G151"/>
  <c r="C151"/>
  <c r="I150"/>
  <c r="G150"/>
  <c r="C150"/>
  <c r="I149"/>
  <c r="G149"/>
  <c r="C149"/>
  <c r="I148"/>
  <c r="G148"/>
  <c r="C148"/>
  <c r="I147"/>
  <c r="G147"/>
  <c r="C147"/>
  <c r="I146"/>
  <c r="G146"/>
  <c r="C146"/>
  <c r="I145"/>
  <c r="G145"/>
  <c r="C145"/>
  <c r="I144"/>
  <c r="G144"/>
  <c r="C144"/>
  <c r="I143"/>
  <c r="G143"/>
  <c r="C143"/>
  <c r="I142"/>
  <c r="G142"/>
  <c r="C142"/>
  <c r="I141"/>
  <c r="G141"/>
  <c r="C141"/>
  <c r="I140"/>
  <c r="G140"/>
  <c r="C140"/>
  <c r="I139"/>
  <c r="G139"/>
  <c r="C139"/>
  <c r="I138"/>
  <c r="G138"/>
  <c r="C138"/>
  <c r="I137"/>
  <c r="G137"/>
  <c r="C137"/>
  <c r="I136"/>
  <c r="G136"/>
  <c r="C136"/>
  <c r="I135"/>
  <c r="G135"/>
  <c r="C135"/>
  <c r="I134"/>
  <c r="G134"/>
  <c r="C134"/>
  <c r="I133"/>
  <c r="G133"/>
  <c r="C133"/>
  <c r="I132"/>
  <c r="G132"/>
  <c r="C132"/>
  <c r="I131"/>
  <c r="G131"/>
  <c r="C131"/>
  <c r="I130"/>
  <c r="G130"/>
  <c r="C130"/>
  <c r="I129"/>
  <c r="G129"/>
  <c r="C129"/>
  <c r="I128"/>
  <c r="G128"/>
  <c r="C128"/>
  <c r="I127"/>
  <c r="G127"/>
  <c r="C127"/>
  <c r="I126"/>
  <c r="G126"/>
  <c r="C126"/>
  <c r="I125"/>
  <c r="G125"/>
  <c r="C125"/>
  <c r="I124"/>
  <c r="G124"/>
  <c r="C124"/>
  <c r="I123"/>
  <c r="G123"/>
  <c r="C123"/>
  <c r="I122"/>
  <c r="G122"/>
  <c r="C122"/>
  <c r="I121"/>
  <c r="G121"/>
  <c r="C121"/>
  <c r="I120"/>
  <c r="G120"/>
  <c r="C120"/>
  <c r="I119"/>
  <c r="G119"/>
  <c r="C119"/>
  <c r="I118"/>
  <c r="G118"/>
  <c r="C118"/>
  <c r="I117"/>
  <c r="G117"/>
  <c r="C117"/>
  <c r="I116"/>
  <c r="G116"/>
  <c r="C116"/>
  <c r="I115"/>
  <c r="G115"/>
  <c r="C115"/>
  <c r="I114"/>
  <c r="G114"/>
  <c r="C114"/>
  <c r="I113"/>
  <c r="G113"/>
  <c r="C113"/>
  <c r="I112"/>
  <c r="G112"/>
  <c r="C112"/>
  <c r="I111"/>
  <c r="G111"/>
  <c r="C111"/>
  <c r="I110"/>
  <c r="G110"/>
  <c r="C110"/>
  <c r="I109"/>
  <c r="G109"/>
  <c r="C109"/>
  <c r="I108"/>
  <c r="G108"/>
  <c r="C108"/>
  <c r="I107"/>
  <c r="G107"/>
  <c r="C107"/>
  <c r="I106"/>
  <c r="G106"/>
  <c r="C106"/>
  <c r="I105"/>
  <c r="G105"/>
  <c r="C105"/>
  <c r="I104"/>
  <c r="G104"/>
  <c r="C104"/>
  <c r="I103"/>
  <c r="G103"/>
  <c r="C103"/>
  <c r="I102"/>
  <c r="G102"/>
  <c r="C102"/>
  <c r="I101"/>
  <c r="G101"/>
  <c r="C101"/>
  <c r="I100"/>
  <c r="G100"/>
  <c r="C100"/>
  <c r="I99"/>
  <c r="G99"/>
  <c r="C99"/>
  <c r="I98"/>
  <c r="G98"/>
  <c r="C98"/>
  <c r="I97"/>
  <c r="G97"/>
  <c r="C97"/>
  <c r="I96"/>
  <c r="G96"/>
  <c r="C96"/>
  <c r="I95"/>
  <c r="G95"/>
  <c r="C95"/>
  <c r="I94"/>
  <c r="G94"/>
  <c r="C94"/>
  <c r="I93"/>
  <c r="G93"/>
  <c r="C93"/>
  <c r="I92"/>
  <c r="G92"/>
  <c r="C92"/>
  <c r="I91"/>
  <c r="G91"/>
  <c r="C91"/>
  <c r="I90"/>
  <c r="G90"/>
  <c r="C90"/>
  <c r="I89"/>
  <c r="G89"/>
  <c r="C89"/>
  <c r="I88"/>
  <c r="G88"/>
  <c r="C88"/>
  <c r="I87"/>
  <c r="G87"/>
  <c r="C87"/>
  <c r="I86"/>
  <c r="G86"/>
  <c r="C86"/>
  <c r="I85"/>
  <c r="G85"/>
  <c r="C85"/>
  <c r="I84"/>
  <c r="G84"/>
  <c r="C84"/>
  <c r="I83"/>
  <c r="G83"/>
  <c r="C83"/>
  <c r="I82"/>
  <c r="G82"/>
  <c r="C82"/>
  <c r="I81"/>
  <c r="G81"/>
  <c r="C81"/>
  <c r="I80"/>
  <c r="G80"/>
  <c r="C80"/>
  <c r="I79"/>
  <c r="G79"/>
  <c r="C79"/>
  <c r="I78"/>
  <c r="G78"/>
  <c r="C78"/>
  <c r="I77"/>
  <c r="G77"/>
  <c r="C77"/>
  <c r="I76"/>
  <c r="G76"/>
  <c r="C76"/>
  <c r="I75"/>
  <c r="G75"/>
  <c r="C75"/>
  <c r="I74"/>
  <c r="G74"/>
  <c r="C74"/>
  <c r="I73"/>
  <c r="G73"/>
  <c r="C73"/>
  <c r="I72"/>
  <c r="G72"/>
  <c r="C72"/>
  <c r="I71"/>
  <c r="G71"/>
  <c r="C71"/>
  <c r="I70"/>
  <c r="G70"/>
  <c r="C70"/>
  <c r="I69"/>
  <c r="G69"/>
  <c r="C69"/>
  <c r="I68"/>
  <c r="G68"/>
  <c r="C68"/>
  <c r="I67"/>
  <c r="G67"/>
  <c r="C67"/>
  <c r="I66"/>
  <c r="G66"/>
  <c r="C66"/>
  <c r="I65"/>
  <c r="G65"/>
  <c r="C65"/>
  <c r="I64"/>
  <c r="G64"/>
  <c r="C64"/>
  <c r="I63"/>
  <c r="G63"/>
  <c r="C63"/>
  <c r="I62"/>
  <c r="G62"/>
  <c r="C62"/>
  <c r="I61"/>
  <c r="G61"/>
  <c r="C61"/>
  <c r="I60"/>
  <c r="G60"/>
  <c r="C60"/>
  <c r="I59"/>
  <c r="G59"/>
  <c r="C59"/>
  <c r="I58"/>
  <c r="G58"/>
  <c r="C58"/>
  <c r="I57"/>
  <c r="G57"/>
  <c r="C57"/>
  <c r="I56"/>
  <c r="G56"/>
  <c r="C56"/>
  <c r="I55"/>
  <c r="G55"/>
  <c r="C55"/>
  <c r="I54"/>
  <c r="G54"/>
  <c r="C54"/>
  <c r="I53"/>
  <c r="G53"/>
  <c r="C53"/>
  <c r="I52"/>
  <c r="G52"/>
  <c r="C52"/>
  <c r="I51"/>
  <c r="G51"/>
  <c r="C51"/>
  <c r="I50"/>
  <c r="G50"/>
  <c r="C50"/>
  <c r="I49"/>
  <c r="G49"/>
  <c r="C49"/>
  <c r="I48"/>
  <c r="G48"/>
  <c r="C48"/>
  <c r="I47"/>
  <c r="G47"/>
  <c r="C47"/>
  <c r="I46"/>
  <c r="G46"/>
  <c r="C46"/>
  <c r="I45"/>
  <c r="G45"/>
  <c r="C45"/>
  <c r="I44"/>
  <c r="G44"/>
  <c r="C44"/>
  <c r="I43"/>
  <c r="G43"/>
  <c r="C43"/>
  <c r="I42"/>
  <c r="G42"/>
  <c r="C42"/>
  <c r="I41"/>
  <c r="G41"/>
  <c r="C41"/>
  <c r="I40"/>
  <c r="G40"/>
  <c r="C40"/>
  <c r="I39"/>
  <c r="G39"/>
  <c r="C39"/>
  <c r="I38"/>
  <c r="G38"/>
  <c r="C38"/>
  <c r="I37"/>
  <c r="G37"/>
  <c r="C37"/>
  <c r="I36"/>
  <c r="G36"/>
  <c r="C36"/>
  <c r="I35"/>
  <c r="G35"/>
  <c r="C35"/>
  <c r="I34"/>
  <c r="G34"/>
  <c r="C34"/>
  <c r="I33"/>
  <c r="G33"/>
  <c r="C33"/>
  <c r="I32"/>
  <c r="G32"/>
  <c r="C32"/>
  <c r="I31"/>
  <c r="G31"/>
  <c r="C31"/>
  <c r="I30"/>
  <c r="G30"/>
  <c r="C30"/>
  <c r="I29"/>
  <c r="G29"/>
  <c r="C29"/>
  <c r="I28"/>
  <c r="G28"/>
  <c r="C28"/>
  <c r="I27"/>
  <c r="G27"/>
  <c r="C27"/>
  <c r="I26"/>
  <c r="G26"/>
  <c r="C26"/>
  <c r="I25"/>
  <c r="G25"/>
  <c r="C25"/>
  <c r="I24"/>
  <c r="G24"/>
  <c r="C24"/>
  <c r="I23"/>
  <c r="G23"/>
  <c r="C23"/>
  <c r="I22"/>
  <c r="G22"/>
  <c r="C22"/>
  <c r="I21"/>
  <c r="G21"/>
  <c r="C21"/>
  <c r="I20"/>
  <c r="G20"/>
  <c r="C20"/>
  <c r="I19"/>
  <c r="G19"/>
  <c r="C19"/>
  <c r="I18"/>
  <c r="G18"/>
  <c r="C18"/>
  <c r="I17"/>
  <c r="G17"/>
  <c r="C17"/>
  <c r="I16"/>
  <c r="G16"/>
  <c r="C16"/>
  <c r="I15"/>
  <c r="G15"/>
  <c r="C15"/>
  <c r="I14"/>
  <c r="G14"/>
  <c r="C14"/>
  <c r="I13"/>
  <c r="G13"/>
  <c r="C13"/>
  <c r="I12"/>
  <c r="G12"/>
  <c r="C12"/>
  <c r="I11"/>
  <c r="G11"/>
  <c r="C11"/>
  <c r="I10"/>
  <c r="G10"/>
  <c r="C10"/>
  <c r="I9"/>
  <c r="G9"/>
  <c r="C9"/>
  <c r="I8"/>
  <c r="G8"/>
  <c r="C8"/>
  <c r="I7"/>
  <c r="G7"/>
  <c r="C7"/>
  <c r="I6"/>
  <c r="G6"/>
  <c r="C6"/>
  <c r="I5"/>
  <c r="G5"/>
  <c r="C5"/>
  <c r="I4"/>
  <c r="G4"/>
  <c r="C4"/>
</calcChain>
</file>

<file path=xl/sharedStrings.xml><?xml version="1.0" encoding="utf-8"?>
<sst xmlns="http://schemas.openxmlformats.org/spreadsheetml/2006/main" count="24290" uniqueCount="6729">
  <si>
    <t>Human Leptin ELISA Kit</t>
  </si>
  <si>
    <t>Price</t>
  </si>
  <si>
    <t>Catalog#</t>
  </si>
  <si>
    <t>Name</t>
  </si>
  <si>
    <t>URL</t>
  </si>
  <si>
    <t>Quantity</t>
  </si>
  <si>
    <t>Storage</t>
  </si>
  <si>
    <t>Gene ID</t>
  </si>
  <si>
    <t>Gene Symbol</t>
  </si>
  <si>
    <t>Species</t>
  </si>
  <si>
    <t>Specificity</t>
  </si>
  <si>
    <t>Kit Components</t>
  </si>
  <si>
    <t>Notes</t>
  </si>
  <si>
    <t>Standard Curve Range</t>
  </si>
  <si>
    <t>Sensitivity</t>
  </si>
  <si>
    <t>Inter Assay</t>
  </si>
  <si>
    <t>Intra Assay</t>
  </si>
  <si>
    <t>Assay Type</t>
  </si>
  <si>
    <t>Suitable Sample Type</t>
  </si>
  <si>
    <t>Sample Volume</t>
  </si>
  <si>
    <t>Applications</t>
  </si>
  <si>
    <t>Recommended Dilutions</t>
  </si>
  <si>
    <t>Typical Data</t>
  </si>
  <si>
    <t>Background</t>
  </si>
  <si>
    <t>AYQ-E10716</t>
  </si>
  <si>
    <t>Bovine ADAM8 ELISA kit (Colorimetric)</t>
  </si>
  <si>
    <t>Store the unopened product at 2 - 8° C. Protect from light. Do not use past
expiration date.</t>
  </si>
  <si>
    <t>alpha 1B-Glycoprotein</t>
  </si>
  <si>
    <t>Bovine</t>
  </si>
  <si>
    <t>This assay has high sensitivity and excellent specificity for detection of Bovine alpha 1B-Glycoprotein. No significant cross-reactivity or interference between Bovine alpha 1B-Glycoprotein and analogues was observed.</t>
  </si>
  <si>
    <t>Assay plate (12 x 8 coated Microwells), Standard (Freeze dried), Biotin-antibody (60 x concentrate), HRP-avidin (20 x concentrate), Biotin-antibody Diluent, HRP-avidin Diluent, Sample Diluent, Wash Buffer (20 x concentrate), TMB Substrate, Stop Solution, Adhesive Strip (For 96 wells), Instruction manual</t>
  </si>
  <si>
    <t>Please contact our Technical Services with any questions regarding species reactivity</t>
  </si>
  <si>
    <t>31.3 pg/ml - 2000 pg/ml</t>
  </si>
  <si>
    <t>25 pg/ml</t>
  </si>
  <si>
    <t>CV%&lt;10%</t>
  </si>
  <si>
    <t>CV%&lt;8%</t>
  </si>
  <si>
    <t>Sandwich ELISA</t>
  </si>
  <si>
    <t>serum, plasma, tissue homogenates, cell lysate, cell culture medium.</t>
  </si>
  <si>
    <t>50-100ul</t>
  </si>
  <si>
    <t>ELISA</t>
  </si>
  <si>
    <t>Please contact us at techsupport@assaysolution.com. Also test the dilution factors based on the biological treatment of the samples.</t>
  </si>
  <si>
    <t>ELISA: Bovine alpha 1B-Glycoprotein ELISA Kit (Colorimetric) - These standard curves are provided for demonstration only. A standard curve should be generated for each set of samples assayed.</t>
  </si>
  <si>
    <t>Alpha-1-B glycoprotein is a 54.3 kDa protein in humans that is encoded by the A1BG gene.  The protein encoded by this gene is a plasma glycoprotein of unknown function. The protein shows sequence similarity to the variable regions of some immunoglobulin supergene family member proteins. Patients who have pancreatic ductal adenocarcinoma show an overexpression of A1BG in pancreatic juice.</t>
  </si>
  <si>
    <t>AYQ-E10702</t>
  </si>
  <si>
    <t>Bovine alpha 1B-Glycoprotein ELISA Kit (Colorimetric)</t>
  </si>
  <si>
    <t>AYQ-E10742</t>
  </si>
  <si>
    <t>Bovine Aminopeptidase N/CD13 ELISA kit (Colorimetric)</t>
  </si>
  <si>
    <t>Store the unopened product at 2 - 8° C. Protect expiration date. from light. Do not use past</t>
  </si>
  <si>
    <t>Aminopeptidase N/CD13</t>
  </si>
  <si>
    <t>This assay has high sensitivity and excellent specificity for detection of Bovine Aminopeptidase N/CD13. No significant cross-reactivity or interference between Bovine Aminopeptidase N/CD13 and analogues was observed.</t>
  </si>
  <si>
    <t>0.313 ng/ml - 20 ng/ml</t>
  </si>
  <si>
    <t>0.25 ng/ml</t>
  </si>
  <si>
    <t>ELISA: Bovine Aminopeptidase N/CD13 ELISA Kit (Colorimetric) - These standard curves are provided for demonstration only. A standard curve should be generated for each set of samples assayed.</t>
  </si>
  <si>
    <t>Membrane alanyl aminopeptidase (EC 3.4.11.2) also known as alanyl aminopeptidase (AAP) or aminopeptidase N (AP-N) is an enzyme that in humans is encoded by the ANPEP gene.</t>
  </si>
  <si>
    <t>AYQ-E10744</t>
  </si>
  <si>
    <t>Bovine Angiopoietin-like 3 ELISA kit (Colorimetric)</t>
  </si>
  <si>
    <t>Angiopoietin-like 3</t>
  </si>
  <si>
    <t>This assay has high sensitivity and excellent specificity for detection of bovine Angiopoietin-like 3. No significant cross-reactivity or interference between bovine Angiopoietin-like 3 and analogues was observed.</t>
  </si>
  <si>
    <t>ELISA: Bovine Angiopoietin-like 3 ELISA Kit (Colorimetric) - These standard curves are provided for demonstration only. A standard curve should be generated for each set of samples assayed.</t>
  </si>
  <si>
    <t>Angiopoietin-like 3, also known as ANGPTL3, is a protein that in humans is encoded by the ANGPTL3 gene.</t>
  </si>
  <si>
    <t>AYQ-E10704</t>
  </si>
  <si>
    <t>Bovine B7-H2 ELISA Kit (Colorimetric)</t>
  </si>
  <si>
    <t>B7-H2</t>
  </si>
  <si>
    <t>This assay has high sensitivity and excellent specificity for detection of bovine B7-H2. No significant cross-reactivity or interference between bovine B7-H2 and analogues was observed.</t>
  </si>
  <si>
    <t>ELISA: Bovine B7-H2 ELISA Kit (Colorimetric) - These standard curves are provided for demonstration only. A standard curve should be generated for each set of samples assayed.</t>
  </si>
  <si>
    <t>Programmed death-ligand 1 (PD-L1) also known as cluster of differentiation 274 (CD274) or B7 homolog 1 (B7-H1) is a protein that in humans is encoded by the CD274 gene. Programmed death-ligand 1 (PD-L1) is a 40kDa type 1 transmembrane protein that has been speculated to play a major role in suppressing the immune system during particular events such as pregnancy, tissue allografts, autoimmune disease and other disease states such as hepatitis. Normally the immune system reacts to foreign antigens that are associated with exogenous or endogenous danger signals, which triggers a proliferation of antigen-specific CD8+ T cells and/or CD4+ helper cells. The binding of PD-L1 to PD-1 or B7.1 transmits an inhibitory signal that reduces the proliferation of antigen-specific T-cells in lymph nodes, while simultaneously reducing apoptosis in regulatory T cells (anti-inflammatory, suppressive T cells) - further mediated by a lower regulation of the gene Bcl-2.</t>
  </si>
  <si>
    <t>AYQ-E10722</t>
  </si>
  <si>
    <t>Bovine BAFF/BLyS/TNFSF13B ELISA kit (Colorimetric)</t>
  </si>
  <si>
    <t>BAFF/BLyS/TNFSF13B</t>
  </si>
  <si>
    <t>This assay has high sensitivity and excellent specificity for detection of bovine BAFF/BLyS/TNFSF13B. No significant cross-reactivity or interference between bovine BAFF/BLyS/TNFSF13B and analogues was observed.</t>
  </si>
  <si>
    <t>390.625 pg/ml - 2500 pg/ml</t>
  </si>
  <si>
    <t>312.5 pg/ml</t>
  </si>
  <si>
    <t>ELISA: Bovine BAFF/BLyS/TNFSF13B ELISA Kit (Colorimetric) - These standard curves are provided for demonstration only. A standard curve should be generated for each set of samples assayed.</t>
  </si>
  <si>
    <t>B-cell activating factor (BAFF) also known as tumor necrosis factor ligand superfamily member 13B is a protein that in humans is encoded by the TNFSF13B gene. BAFF is also known as B Lymphocyte Stimulator (BLyS) and TNF- and APOL-related leukocyte expressed ligand (TALL-1) and the Dendritic cell-derived TNF-like molecule (CD257 antigen; cluster of differentiation 257).</t>
  </si>
  <si>
    <t>AYQ-E10760</t>
  </si>
  <si>
    <t>Bovine Betacellulin ELISA kit (Colorimetric)</t>
  </si>
  <si>
    <t>Betacellulin</t>
  </si>
  <si>
    <t>This assay has high sensitivity and excellent specificity for detection of bovine Betacellulin. No significant cross-reactivity or interference between bovine Betacellulin and analogues was observed.</t>
  </si>
  <si>
    <t>15.6 pg/ml - 1000 pg/ml</t>
  </si>
  <si>
    <t>12.5 pg/ml</t>
  </si>
  <si>
    <t>ELISA: Bovine Betacellulin ELISA Kit (Colorimetric) - These standard curves are provided for demonstration only. A standard curve should be generated for each set of samples assayed.</t>
  </si>
  <si>
    <t>Betacellulin is a protein that in humans is encoded by the BTC gene located on chromosome 4 at locus 4q13-q21. Betacellulin is a member of the EGF family of growth factors. It is synthesized primarily as a transmembrane precursor, which is then processed to mature molecule by proteolytic events. This protein is a ligand for the EGF receptor.</t>
  </si>
  <si>
    <t>AYQ-E10679</t>
  </si>
  <si>
    <t>Bovine BMP-4 ELISA Kit (Colorimetric)</t>
  </si>
  <si>
    <t>BMP-4</t>
  </si>
  <si>
    <t>This assay has high sensitivity and excellent specificity for detection of bovine BMP-4. No significant cross-reactivity or interference between bovine BMP-4 and analogues was observed.</t>
  </si>
  <si>
    <t>ELISA: Bovine BMP-4 ELISA Kit (Colorimetric) - These standard curves are provided for demonstration only. A standard curve should be generated for each set of samples assayed.</t>
  </si>
  <si>
    <t>Bone morphogenetic protein 4 is a protein that in humans is encoded by BMP4 gene. BMP4 is found on chromosome 14q22-q23. BMP4 is a member of the bone morphogenetic protein family which is part of the transforming growth factor-beta superfamily. The superfamily includes large families of growth and differentiation factors. BMP4 is highly conserved evolutionarily. BMP4 is found in early embryonic development in the ventral marginal zone and in the eye, heart blood and otic vesicle.</t>
  </si>
  <si>
    <t>AYQ-E10577</t>
  </si>
  <si>
    <t>Bovine BMP-7 ELISA Kit (Colorimetric)</t>
  </si>
  <si>
    <t>BMP-7</t>
  </si>
  <si>
    <t>This assay has high sensitivity and excellent specificity for detection of bovine BMP-7. No significant cross-reactivity or interference between bovine BMP-7 and analogues was observed.</t>
  </si>
  <si>
    <t>62.5 pg/ml - 4000 pg/ml</t>
  </si>
  <si>
    <t>50 pg/ml</t>
  </si>
  <si>
    <t>ELISA: Bovine BMP-7 ELISA Kit (Colorimetric) - These standard curves are provided for demonstration only. A standard curve should be generated for each set of samples assayed.</t>
  </si>
  <si>
    <t>AYQ-E10754</t>
  </si>
  <si>
    <t>Bovine Butyrylcholinesterase/BCHE ELISA kit (Colorimetric)</t>
  </si>
  <si>
    <t>Butyrylcholinesterase/BCHE</t>
  </si>
  <si>
    <t>This assay has high sensitivity and excellent specificity for detection of bovine Butyrylcholinesterase/BCHE. No significant cross-reactivity or interference between bovine Butyrylcholinesterase/BCHE and analogues was observed.</t>
  </si>
  <si>
    <t>156 pg/ml - 10000 pg/ml</t>
  </si>
  <si>
    <t>125 pg/ml</t>
  </si>
  <si>
    <t>ELISA: Bovine Butyrylcholinesterase/BCHE ELISA Kit (Colorimetric) - These standard curves are provided for demonstration only. A standard curve should be generated for each set of samples assayed.</t>
  </si>
  <si>
    <t>Butyrylcholinesterase (HGNC symbol BCHE; EC 3.1.1.8) also known as BChE, BuChE, pseudocholinesterase, or plasma (cholin)esterase, is a nonspecific cholinesterase enzyme that hydrolyses many different choline-based esters. In humans, it is made in the liver, found mainly in blood plasma, and encoded by the BCHE gene.</t>
  </si>
  <si>
    <t>AYQ-E10728</t>
  </si>
  <si>
    <t>Bovine Carbonic Anhydrase IX ELISA kit (Colorimetric)</t>
  </si>
  <si>
    <t>Carbonic Anhydrase IX</t>
  </si>
  <si>
    <t>This assay has high sensitivity and excellent specificity for detection of bovine Carbonic Anhydrase IX. No significant cross-reactivity or interference between bovine Carbonic Anhydrase IX and analogues was observed.</t>
  </si>
  <si>
    <t>ELISA: Bovine Carbonic Anhydrase IX ELISA Kit (Colorimetric) - These standard curves are provided for demonstration only. A standard curve should be generated for each set of samples assayed.</t>
  </si>
  <si>
    <t>Carbonic anhydrase 9 (CA9/CAIX) is an enzyme that in humans is encoded by the CA9 gene.</t>
  </si>
  <si>
    <t>AYQ-E10750</t>
  </si>
  <si>
    <t>Bovine Cathepsin V ELISA kit (Colorimetric)</t>
  </si>
  <si>
    <t>Cathepsin V</t>
  </si>
  <si>
    <t>This assay has high sensitivity and excellent specificity for detection of bovine Cathepsin V. No significant cross-reactivity or interference between bovine Cathepsin V and analogues was observed.</t>
  </si>
  <si>
    <t>ELISA: Bovine Cathepsin V ELISA Kit (Colorimetric) - These standard curves are provided for demonstration only. A standard curve should be generated for each set of samples assayed.</t>
  </si>
  <si>
    <t>Cathepsin V (EC 3.4.22.43, Cathepsin L2, cathepsin U) is an enzyme. This enzyme catalyzes the following chemical reaction. The recombinant enzyme hydrolyses proteins (serum albumin, collagen) and synthetic substrates (Z-Phe-Arg-NHMec &gt; Z-Leu-Arg-NHMec &gt; Z-Val-Arg-NHMec). Cathepsin V is a human lysosomal cysteine endopeptidase.</t>
  </si>
  <si>
    <t>AYQ-E10730</t>
  </si>
  <si>
    <t>Bovine CXCL11/I-TAC ELISA kit (Colorimetric)</t>
  </si>
  <si>
    <t>CXCL11/I-TAC</t>
  </si>
  <si>
    <t>This assay has high sensitivity and excellent specificity for detection of bovine CXCL11/I-TAC. No significant cross-reactivity or interference between bovine CXCL11/I-TAC and analogues was observed.</t>
  </si>
  <si>
    <t>7.81 pg/ml - 500 pg/ml</t>
  </si>
  <si>
    <t>6.25 pg/ml</t>
  </si>
  <si>
    <t>ELISA: Bovine CXCL11/I-TAC ELISA Kit (Colorimetric) - These standard curves are provided for demonstration only. A standard curve should be generated for each set of samples assayed.</t>
  </si>
  <si>
    <t>C-X-C motif chemokine 11 (CXCL11) is a protein that in humans is encoded by the CXCL11 gene. C-X-C motif chemokine 11 is a small cytokine belonging to the CXC chemokine family that is also called Interferon-inducible T-cell alpha chemoattractant (I-TAC) and Interferon-gamma-inducible protein 9 (IP-9). It is highly expressed in peripheral blood leukocytes, pancreas and liver, with moderate levels in thymus, spleen and lung and low expression levels were in small intestine, placenta and prostate.</t>
  </si>
  <si>
    <t>AYQ-E10706</t>
  </si>
  <si>
    <t>Bovine CXCL16 ELISA Kit (Colorimetric)</t>
  </si>
  <si>
    <t>CXCL16</t>
  </si>
  <si>
    <t>This assay has high sensitivity and excellent specificity for detection of bovine CXCL16. No significant cross-reactivity or interference between bovine CXCL16 and analogues was observed.</t>
  </si>
  <si>
    <t>ELISA: Bovine CXCL16 ELISA Kit (Colorimetric) - These standard curves are provided for demonstration only. A standard curve should be generated for each set of samples assayed.</t>
  </si>
  <si>
    <t>Chemokine (C-X-C motif) ligand 16 (CXCL16) is a small cytokine belonging to the CXC chemokine family. Larger than other chemokines (with 254 amino acids), CXCL16 is composed of a CXC chemokine domain, a mucin-like stalk, a transmembrane domain and a cytoplasmic tail containing a potential tyrosine phosphorylation site that may bind SH2. These are unusual features for a chemokine, and allow CXCL16 to be expressed as a cell surface bound molecule, as well as a soluble chemokine. CXCL16 is produced by dendritic cells found in the T cell zones of lymphoid organs, and by cells found in the red pulp of the spleen. Cells that bind and migrate in response to CXCL16 include several subsets of T cells, and natural killer T (NKT) cells. CXCL16 interacts with the chemokine receptor CXCR6, also known as Bonzo. Expression of CXCL16 is induced by the inflammatory cytokines IFN-gamma and TNF-alpha. The gene for human CXCL16 is located on chromosome 17.</t>
  </si>
  <si>
    <t>AYQ-E10695</t>
  </si>
  <si>
    <t>Bovine Enolase 2/Neuron-specific Enolase ELISA Kit (Colorimetric)</t>
  </si>
  <si>
    <t>Enolase 2/Neuron-specific Enolase</t>
  </si>
  <si>
    <t>This assay has high sensitivity and excellent specificity for detection of bovine Enolase 2/Neuron-specific Enolase. No significant cross-reactivity or interference between bovine Enolase 2/Neuron-specific Enolase and analogues was observed.</t>
  </si>
  <si>
    <t>78.1 pg/ml - 5000 pg/ml</t>
  </si>
  <si>
    <t>62.5 pg/ml</t>
  </si>
  <si>
    <t>ELISA: Bovine Enolase 2/Neuron-specific Enolase ELISA Kit (Colorimetric) - These standard curves are provided for demonstration only. A standard curve should be generated for each set of samples assayed.</t>
  </si>
  <si>
    <t>AYQ-E10770</t>
  </si>
  <si>
    <t>Bovine EpCAM/TROP1 ELISA kit (Colorimetric)</t>
  </si>
  <si>
    <t>EpCAM/TROP1</t>
  </si>
  <si>
    <t>This assay has high sensitivity and excellent specificity for detection of bovine EpCAM/TROP1. No significant cross-reactivity or interference between bovine EpCAM/TROP1 and analogues was observed.</t>
  </si>
  <si>
    <t>93.8 pg/ml - 6000 pg/ml</t>
  </si>
  <si>
    <t>75 pg/ml</t>
  </si>
  <si>
    <t>ELISA: Bovine EpCAM/TROP1 ELISA Kit (Colorimetric) - These standard curves are provided for demonstration only. A standard curve should be generated for each set of samples assayed.</t>
  </si>
  <si>
    <t>Epithelial cell adhesion molecule (EpCAM) is a transmembrane glycoprotein mediating Ca2+-independent homotypic cell–cell adhesion in epithelia. EpCAM is also involved in cell signaling, migration, proliferation, and differentiation. Additionally, EpCAM has oncogenic potential via its capacity to upregulate c-myc, e-fabp, and cyclins A &amp; E. Since EpCAM is expressed exclusively in epithelia and epithelial-derived neoplasms, EpCAM can be used as diagnostic marker for various cancers. It appears to play a role in tumorigenesis and metastasis of carcinomas, so it can also act as a potential prognostic marker and as a potential target for immunotherapeutic strategies.</t>
  </si>
  <si>
    <t>AYQ-E10756</t>
  </si>
  <si>
    <t>Bovine Galectin-3 ELISA kit (Colorimetric)</t>
  </si>
  <si>
    <t>Galectin-3</t>
  </si>
  <si>
    <t>This assay has high sensitivity and excellent specificity for detection of bovine Galectin-3. No significant cross-reactivity or interference between bovine Galectin-3 and analogues was observed.</t>
  </si>
  <si>
    <t>ELISA: Bovine Galectin-3 ELISA Kit (Colorimetric) - These standard curves are provided for demonstration only. A standard curve should be generated for each set of samples assayed.</t>
  </si>
  <si>
    <t>Galectin-3 is a protein that in humans is encoded by the LGALS3 gene. Galectin-3 is a member of the lectin family, of which 14 mammalian galectins have been identified. Galectin-3 is approximately 30 kDa and, like all galectins, contains a carbohydrate-recognition-binding domain (CRD) of about 130 amino acids that enable the specific binding of β-galactosides. Galectin-3 (Gal-3) is also a member of the beta-galactoside-binding protein family that plays an important role in cell-cell adhesion, cell-matrix interactions, macrophage activation, angiogenesis, metastasis, apoptosis.</t>
  </si>
  <si>
    <t>AYQ-E10710</t>
  </si>
  <si>
    <t>Bovine GITR/TNFRSF18 ELISA Kit (Colorimetric)</t>
  </si>
  <si>
    <t>GITR/TNFRSF18</t>
  </si>
  <si>
    <t>This assay has high sensitivity and excellent specificity for detection of bovine GITR/TNFRSF18. No significant cross-reactivity or interference between bovine GITR/TNFRSF18 and analogues was observed.</t>
  </si>
  <si>
    <t>ELISA: Bovine GITR/TNFRSF18 ELISA Kit (Colorimetric) - These standard curves are provided for demonstration only. A standard curve should be generated for each set of samples assayed.</t>
  </si>
  <si>
    <t>Tumor necrosis factor receptor superfamily member 18 (TNFRSF18) also known as activation-inducible TNFR family receptor (AITR) or glucocorticoid-induced TNFR-related protein (GITR) is a protein that in humans is encoded by the TNFRSF18 gene. GITR is currently of interest to immunologists as a co-stimulatory immune checkpoint molecule.</t>
  </si>
  <si>
    <t>AYQ-E10768</t>
  </si>
  <si>
    <t>Bovine IGF-II R ELISA kit (Colorimetric)</t>
  </si>
  <si>
    <t>IGF-II R</t>
  </si>
  <si>
    <t>This assay has high sensitivity and excellent specificity for detection of bovine IGF-II R. No significant cross-reactivity or interference between bovine IGF-II R and analogues was observed.</t>
  </si>
  <si>
    <t>ELISA: Bovine IGF-II R ELISA Kit (Colorimetric) - These standard curves are provided for demonstration only. A standard curve should be generated for each set of samples assayed.</t>
  </si>
  <si>
    <t>Insulin-like growth factor 2 receptor (IGF2R), also called the cation-independent mannose-6-phosphate receptor (CI-MPR) is a protein that in humans is encoded by the IGF2R gene. IGF2R is a multifunctional protein receptor that binds insulin-like growth factor 2 (IGF2) at the cell surface and mannose-6-phosphate (M6P)-tagged proteins in the trans-Golgi network.</t>
  </si>
  <si>
    <t>AYQ-E10734</t>
  </si>
  <si>
    <t>Bovine IL-10 ELISA kit (Colorimetric)</t>
  </si>
  <si>
    <t>IL-10</t>
  </si>
  <si>
    <t>This assay has high sensitivity and excellent specificity for detection of bovine IL-10. No significant cross-reactivity or interference between bovine IL-10 and analogues was observed.</t>
  </si>
  <si>
    <t>ELISA: Bovine IL-10 ELISA Kit (Colorimetric) - These standard curves are provided for demonstration only. A standard curve should be generated for each set of samples assayed.</t>
  </si>
  <si>
    <t>Interleukin 10 (IL-10), also known as human cytokine synthesis inhibitory factor (CSIF), is an anti-inflammatory cytokine. In humans, interleukin 10 is encoded by the IL10 gene. IL-10 signals through a receptor complex consisting of two IL-10 receptor-1 and two IL-10 receptor-2 proteins. Consequently, the functional receptor consists of four IL-10 receptor molecules. IL-10 binding induces STAT3 signaling via the phosphorylation of the cytoplasmic tails of IL-10 receptor 1 + IL-10 receptor 2 by JAK1 and Tyk2 respectively.</t>
  </si>
  <si>
    <t>AYQ-E10708</t>
  </si>
  <si>
    <t>Bovine Kallikrein 3/PSA ELISA Kit (Colorimetric)</t>
  </si>
  <si>
    <t>Kallikrein 3/PSA</t>
  </si>
  <si>
    <t>This assay has high sensitivity and excellent specificity for detection of bovine Kallikrein 3/PSA. No significant cross-reactivity or interference between bovine Kallikrein 3/PSA and analogues was observed.</t>
  </si>
  <si>
    <t>0.938 ng/ml - 60 ng/ml</t>
  </si>
  <si>
    <t>0.75 ng/ml</t>
  </si>
  <si>
    <t>ELISA: Bovine Kallikrein 3/PSA ELISA Kit (Colorimetric) - These standard curves are provided for demonstration only. A standard curve should be generated for each set of samples assayed.</t>
  </si>
  <si>
    <t>Kallikreins are a subgroup of serine proteases, enzymes capable of cleaving peptide bonds in proteins. In humans, plasma kallikrein (KLKB1) has no known paralogue, while tissue kallikrein-related peptidases (KLKs) encode a family of fifteen closely related serine proteases. These genes are localised to chromosome 19q13, forming the largest contiguous cluster of proteases within the human genome. Kallikreins are responsible for the coordination of various physiological functions including blood pressure, semen liquefaction and skin desquamation.</t>
  </si>
  <si>
    <t>AYQ-E10748</t>
  </si>
  <si>
    <t>Bovine Klotho beta ELISA kit (Colorimetric)</t>
  </si>
  <si>
    <t>Klotho beta</t>
  </si>
  <si>
    <t>This assay has high sensitivity and excellent specificity for detection of bovine Klotho beta. No significant cross-reactivity or interference between bovine Klotho beta and analogues was observed.</t>
  </si>
  <si>
    <t>ELISA: Bovine Klotho beta ELISA Kit (Colorimetric) - These standard curves are provided for demonstration only. A standard curve should be generated for each set of samples assayed.</t>
  </si>
  <si>
    <t xml:space="preserve">Klotho is an enzyme that in humans is encoded by the KL gene. This gene encodes a type-I membrane protein that is related to β-glucuronidases. Reduced production of this protein has been observed in patients with chronic renal failure (CRF), and this may be one of the factors underlying the degenerative processes (e.g., arteriosclerosis, osteoporosis, and skin atrophy) seen in CRF. Also, mutations within this protein have been associated with ageing, bone loss and alcohol consumption. Transgenic mice that overexpress Klotho live longer than wild-type mice.
</t>
  </si>
  <si>
    <t>AYQ-E10746</t>
  </si>
  <si>
    <t>Bovine MIS RII ELISA kit (Colorimetric)</t>
  </si>
  <si>
    <t>MIS RII</t>
  </si>
  <si>
    <t>This assay has high sensitivity and excellent specificity for detection of bovine MIS RII. No significant cross-reactivity or interference between bovine MIS RII and analogues was observed.</t>
  </si>
  <si>
    <t>ELISA: Bovine MIS RII ELISA Kit (Colorimetric) - These standard curves are provided for demonstration only. A standard curve should be generated for each set of samples assayed.</t>
  </si>
  <si>
    <t>Anti-Müllerian hormone receptor is a receptor for anti-Müllerian hormone.</t>
  </si>
  <si>
    <t>AYQ-E10758</t>
  </si>
  <si>
    <t>Bovine MSP/MST1 ELISA kit (Colorimetric)</t>
  </si>
  <si>
    <t>MSP/MST1</t>
  </si>
  <si>
    <t>This assay has high sensitivity and excellent specificity for detection of bovine MSP/MST1. No significant cross-reactivity or interference between bovine MSP/MST1 and analogues was observed.</t>
  </si>
  <si>
    <t>ELISA: Bovine MSP/MST1 ELISA Kit (Colorimetric) - These standard curves are provided for demonstration only. A standard curve should be generated for each set of samples assayed.</t>
  </si>
  <si>
    <t>Macrophage-stimulating protein (MSP), also known as hepatocyte growth factor-like protein (HLP, HGFL, or HGFLP), is a protein that in humans is encoded by the MST1 (macrophage-stimulating 1) gene.</t>
  </si>
  <si>
    <t>AYQ-E10764</t>
  </si>
  <si>
    <t>Bovine MyD88 ELISA kit (Colorimetric)</t>
  </si>
  <si>
    <t>MyD88</t>
  </si>
  <si>
    <t>This assay has high sensitivity and excellent specificity for detection of bovine MyD88. No significant cross-reactivity or interference between bovine MyD88 and analogues was observed.</t>
  </si>
  <si>
    <t>ELISA: Bovine MyD88 ELISA Kit (Colorimetric) - These standard curves are provided for demonstration only. A standard curve should be generated for each set of samples assayed.</t>
  </si>
  <si>
    <t xml:space="preserve">Myeloid differentiation primary response 88 (MYD88) is a protein that, in humans, is encoded by the MYD88 gene.
</t>
  </si>
  <si>
    <t>AYQ-E10778</t>
  </si>
  <si>
    <t>Bovine Nidogen-1/Entactin ELISA kit (Colorimetric)</t>
  </si>
  <si>
    <t>Nidogen-1/Entactin</t>
  </si>
  <si>
    <t>This assay has high sensitivity and excellent specificity for detection of bovine Nidogen-1/Entactin. No significant cross-reactivity or interference between bovine Nidogen-1/Entactin and analogues was observed.</t>
  </si>
  <si>
    <t>ELISA: Bovine Nidogen-1/Entactin ELISA Kit (Colorimetric) - These standard curves are provided for demonstration only. A standard curve should be generated for each set of samples assayed.</t>
  </si>
  <si>
    <t>Nidogen-1 (NID-1), formerly known as entactin, is a protein that in humans is encoded by the NID1 gene. Both nidogen-1 and nidogen-2 are essential components of the basement membrane alongside other components such as type IV collagen, proteoglycans (heparan sulfate and glycosaminoglycans), laminin and fibronectin.</t>
  </si>
  <si>
    <t>AYQ-E10766</t>
  </si>
  <si>
    <t>Bovine PD-ECGF ELISA kit (Colorimetric)</t>
  </si>
  <si>
    <t>PD-ECGF</t>
  </si>
  <si>
    <t>This assay has high sensitivity and excellent specificity for detection of bovine PD-ECGF. No significant cross-reactivity or interference between bovine PD-ECGF and analogues was observed.</t>
  </si>
  <si>
    <t>125 pg/ml - 8000 pg/ml</t>
  </si>
  <si>
    <t>100 pg/ml</t>
  </si>
  <si>
    <t>ELISA: Bovine PD-ECGF ELISA Kit (Colorimetric) - These standard curves are provided for demonstration only. A standard curve should be generated for each set of samples assayed.</t>
  </si>
  <si>
    <t xml:space="preserve">Thymidine phosphorylase is an enzyme that in humans is encoded by the TYMP gene. Platelet-derived endothelial cell growth factor (ECGF1) is an angiogenic factor which promotes angiogenesis in vivo and stimulates the in vitro growth of a variety of endothelial cells. ECGF1 has a highly restricted target cell specificity acting only on endothelial cells. Because it limits glial cell proliferation, ECGF1 is also known as thymidine phosphorylase and as gliostatin. The ECGF1 gene contains 10 exons spanning more than 4.3 kb. Thymidine phosphorylase activity of ECGF1 in leukocytes from mitochondrial neurogastrointestinal encephalomyopathy (MNGIE) patients was less than 5 percent of controls, indicating that loss-of-function mutations in thymidine phosphorylase cause MNGIE.
</t>
  </si>
  <si>
    <t>AYQ-E10724</t>
  </si>
  <si>
    <t>Bovine PD-L2/B7-DC ELISA kit (Colorimetric)</t>
  </si>
  <si>
    <t>PD-L2/B7-DC</t>
  </si>
  <si>
    <t>This assay has high sensitivity and excellent specificity for detection of bovine PD-L2/B7-DC. No significant cross-reactivity or interference between bovine PD-L2/B7-DC and analogues was observed.</t>
  </si>
  <si>
    <t>ELISA: Bovine PD-L2/B7-DC ELISA Kit (Colorimetric) - These standard curves are provided for demonstration only. A standard curve should be generated for each set of samples assayed.</t>
  </si>
  <si>
    <t>Programmed cell death 1 ligand 2 (also known as PD-L2, B7-DC) is a protein that in humans is encoded by the PDCD1LG2 gene. PDCD1LG2 has also been designated as CD273 (cluster of differentiation 273).</t>
  </si>
  <si>
    <t>AYQ-E10732</t>
  </si>
  <si>
    <t>Bovine PGLYRP1/PGRP-S ELISA kit (Colorimetric)</t>
  </si>
  <si>
    <t>PGLYRP1/PGRP-S</t>
  </si>
  <si>
    <t>This assay has high sensitivity and excellent specificity for detection of bovine PGLYRP1/PGRP-S. No significant cross-reactivity or interference between bovine PGLYRP1/PGRP-S and analogues was observed.</t>
  </si>
  <si>
    <t>ELISA: Bovine PGLYRP1/PGRP-S ELISA Kit (Colorimetric) - These standard curves are provided for demonstration only. A standard curve should be generated for each set of samples assayed.</t>
  </si>
  <si>
    <t>Peptidoglycan recognition protein 1, also known as TAG7, is a protein that in humans is encoded by the PGLYRP1 gene.</t>
  </si>
  <si>
    <t>AYQ-E10614</t>
  </si>
  <si>
    <t>Bovine Phospho-ErbB4/Her4 ELISA Kit (Colorimetric)</t>
  </si>
  <si>
    <t>Phospho-ErbB4/Her4</t>
  </si>
  <si>
    <t>This assay has high sensitivity and excellent specificity for detection of bovine Phospho-ErbB4/Her4. No significant cross-reactivity or interference between bovine Phospho-ErbB4/Her4 and analogues was observed.</t>
  </si>
  <si>
    <t>62.5 ug/ml - 1000 ug/ml</t>
  </si>
  <si>
    <t>ELISA: Bovine Phospho-ErbB4/Her4 ELISA Kit (Colorimetric) - These standard curves are provided for demonstration only. A standard curve should be generated for each set of samples assayed.</t>
  </si>
  <si>
    <t>Receptor tyrosine-protein kinase erbB-4 is an enzyme that in humans is encoded by the ERBB4 gene. Alternatively spliced variants that encode different protein isoforms have been described; however, not all variants have been fully characterized.</t>
  </si>
  <si>
    <t>AYQ-E10603</t>
  </si>
  <si>
    <t>Bovine Phospho-ERK1 (T202/Y204) ELISA Kit (Colorimetric)</t>
  </si>
  <si>
    <t>Phospho-ERK1</t>
  </si>
  <si>
    <t>This assay has high sensitivity and excellent specificity for detection of bovine Phospho-ERK1. No significant cross-reactivity or interference between bovine Phospho-ERK1 and analogues was observed.</t>
  </si>
  <si>
    <t>125 pg/ml - 800 pg/ml</t>
  </si>
  <si>
    <t>19.5pg/ml</t>
  </si>
  <si>
    <t>ELISA: Bovine Phospho-ERK1 (T202/Y204) ELISA Kit (Colorimetric) - These standard curves are provided for demonstration only. A standard curve should be generated for each set of samples assayed.</t>
  </si>
  <si>
    <t>AYQ-E10566</t>
  </si>
  <si>
    <t>Bovine Phospho-FGF R2 alpha ELISA Kit (Colorimetric)</t>
  </si>
  <si>
    <t>Phospho-FGF R2 alpha</t>
  </si>
  <si>
    <t>This assay has high sensitivity and excellent specificity for detection of bovine Total ROR1. No significant cross-reactivity or interference between bovine Total ROR1 and analogues was observed.</t>
  </si>
  <si>
    <t>6.25 ug/ml - 200 ug/ml</t>
  </si>
  <si>
    <t>5 ug/ml</t>
  </si>
  <si>
    <t>ELISA: Bovine Phospho-FGF R2 alpha ELISA Kit (Colorimetric) - These standard curves are provided for demonstration only. A standard curve should be generated for each set of samples assayed.</t>
  </si>
  <si>
    <t>Fibroblast growth factor receptor 2 (FGFR2) also known as CD332 (cluster of differentiation 332) is a protein that in humans is encoded by the FGFR2 gene residing on chromosome 10. FGFR2 is a receptor for fibroblast growth factor.
The protein encoded by this gene is a member of the fibroblast growth factor receptor family, where amino acid sequence is highly conserved between members and throughout evolution. FGFR family members differ from one another in their ligand affinities and tissue distribution. A full-length representative protein consists of an extracellular region, composed of three immunoglobulin domains, a single hydrophobic membrane-spanning segment and a cytoplasmic tyrosine kinase domain. The extracellular portion of the protein interacts with fibroblast growth factors, setting in motion a cascade of downstream signals, ultimately influencing mitogenesis and differentiation. This particular family member is a high-affinity receptor for acidic, basic and/or keratinocyte growth factor, depending on the isoform.</t>
  </si>
  <si>
    <t>AYQ-E10772</t>
  </si>
  <si>
    <t>Bovine Phospho-VEGF R1/Flt-1 ELISA kit (Colorimetric)</t>
  </si>
  <si>
    <t>Phospho-VEGF R1/Flt-1</t>
  </si>
  <si>
    <t>This assay has high sensitivity and excellent specificity for detection of bovine Phospho-VEGF R1/Flt-1. No significant cross-reactivity or interference between bovine Phospho-VEGF R1/Flt-1 and analogues was observed.</t>
  </si>
  <si>
    <t>100 ug/ml - 800 ug/ml</t>
  </si>
  <si>
    <t>80 ug/ml</t>
  </si>
  <si>
    <t>ELISA: Bovine Phospho-VEGF R1/Flt-1 ELISA Kit (Colorimetric) - These standard curves are provided for demonstration only. A standard curve should be generated for each set of samples assayed.</t>
  </si>
  <si>
    <t>Vascular endothelial growth factor receptor 1 is a protein that in humans is encoded by the FLT1 gene.</t>
  </si>
  <si>
    <t>AYQ-E10718</t>
  </si>
  <si>
    <t>Bovine Pregnancy Zone Protein/PZP ELISA kit (Colorimetric)</t>
  </si>
  <si>
    <t>Pregnancy Zone Protein/PZP</t>
  </si>
  <si>
    <t>This assay has high sensitivity and excellent specificity for detection of bovine Pregnancy Zone Protein/PZP. No significant cross-reactivity or interference between bovine Pregnancy Zone Protein/PZP and analogues was observed.</t>
  </si>
  <si>
    <t>ELISA: Bovine Pregnancy Zone Protein/PZP ELISA Kit (Colorimetric) - These standard curves are provided for demonstration only. A standard curve should be generated for each set of samples assayed.</t>
  </si>
  <si>
    <t>AYQ-E10791</t>
  </si>
  <si>
    <t>Bovine S100B ELISA kit (Colorimetric)</t>
  </si>
  <si>
    <t>S100B</t>
  </si>
  <si>
    <t>This assay has high sensitivity and excellent specificity for detection of bovine S100B. No significant cross-reactivity or interference between bovine S100B and analogues was observed.</t>
  </si>
  <si>
    <t>46.9 pg/ml - 3000 pg/ml</t>
  </si>
  <si>
    <t>37.5 pg/ml</t>
  </si>
  <si>
    <t>ELISA: Bovine S100B ELISA Kit (Colorimetric) - These standard curves are provided for demonstration only. A standard curve should be generated for each set of samples assayed.</t>
  </si>
  <si>
    <t>S100 calcium-binding protein B (S100B) is a protein of the S-100 protein family. S100 proteins are localized in the cytoplasm and nucleus of a wide range of cells, and involved in the regulation of a number of cellular processes such as cell cycle progression and differentiation. S100 genes include at least 13 members which are located as a cluster on chromosome 1q21; however, this gene is located at 21q22.3.</t>
  </si>
  <si>
    <t>AYQ-E10712</t>
  </si>
  <si>
    <t>Bovine Siglec-2/CD22 ELISA kit (Colorimetric)</t>
  </si>
  <si>
    <t>Siglec-2/CD22</t>
  </si>
  <si>
    <t>This assay has high sensitivity and excellent specificity for detection of bovine Siglec-2/CD22. No significant cross-reactivity or interference between bovine Siglec-2/CD22 and analogues was observed.</t>
  </si>
  <si>
    <t>ELISA: Bovine Siglec-2/CD22 ELISA Kit (Colorimetric) - These standard curves are provided for demonstration only. A standard curve should be generated for each set of samples assayed.</t>
  </si>
  <si>
    <t>CD22, or cluster of differentiation-22, is a molecule belonging to the SIGLEC family of lectins. It is found on the surface of mature B cells and to a lesser extent on some immature B cells. Generally speaking, CD22 is a regulatory molecule that prevents the overactivation of the immune system and the development of autoimmune diseases.</t>
  </si>
  <si>
    <t>AYQ-E10740</t>
  </si>
  <si>
    <t>Bovine SP-D ELISA kit (Colorimetric)</t>
  </si>
  <si>
    <t>SP-D</t>
  </si>
  <si>
    <t>This assay has high sensitivity and excellent specificity for detection of bovine SP-D. No significant cross-reactivity or interference between bovine SP-D and analogues was observed.</t>
  </si>
  <si>
    <t>156 pg/ml -10000 pg/ml</t>
  </si>
  <si>
    <t>ELISA: Bovine SP-D ELISA Kit (Colorimetric) - These standard curves are provided for demonstration only. A standard curve should be generated for each set of samples assayed.</t>
  </si>
  <si>
    <t xml:space="preserve">In molecular biology, Pulmonary surfactant protein D (SP-D) is a protein domain predominantly found in lung surfactant. This protein plays a special role; its primary task is to act as a defense protein against any pathogens that may invade the lung. It also plays a role in lubricating the lung and preventing it from collapse. It has an interesting structure as it forms a triple-helical parallel coiled coil, helps the protein to fold into a trimer.
</t>
  </si>
  <si>
    <t>AYQ-E10762</t>
  </si>
  <si>
    <t>Bovine Sphingosine Kinase 1/SPHK1 ELISA kit (Colorimetric)</t>
  </si>
  <si>
    <t>Sphingosine Kinase 1/SPHK1</t>
  </si>
  <si>
    <t>This assay has high sensitivity and excellent specificity for detection of bovine Sphingosine Kinase 1/SPHK1. No significant cross-reactivity or interference between bovine Sphingosine Kinase 1/SPHK1 and analogues was observed.</t>
  </si>
  <si>
    <t>ELISA: Bovine Sphingosine Kinase 1 SPHK1 ELISA Kit (Colorimetric) - These standard curves are provided for demonstration only. A standard curve should be generated for each set of samples assayed.</t>
  </si>
  <si>
    <t>Sphingosine kinase 1 is an enzyme that in humans is encoded by the SPHK1 gene. Sphingosine kinase 1 phosphorylates sphingosine to sphingosine-1-phosphate (S1P) SK1 is normally a cytosolic protein but is recruited to membranes rich in phosphatidate (PA), a product of Phospholipase D (PLD).</t>
  </si>
  <si>
    <t>AYQ-E10738</t>
  </si>
  <si>
    <t>Bovine Syndecan-1 ELISA kit (Colorimetric)</t>
  </si>
  <si>
    <t>Syndecan-1</t>
  </si>
  <si>
    <t>This assay has high sensitivity and excellent specificity for detection of bovine Syndecan-1. No significant cross-reactivity or interference between bovine Syndecan-1 and analogues was observed.</t>
  </si>
  <si>
    <t>ELISA: Bovine Syndecan-1 ELISA Kit (Colorimetric) - These standard curves are provided for demonstration only. A standard curve should be generated for each set of samples assayed.</t>
  </si>
  <si>
    <t>Syndecan 1 is a protein which in humans is encoded by the SDC1 gene.</t>
  </si>
  <si>
    <t>AYQ-E10784</t>
  </si>
  <si>
    <t>Bovine TFF2 ELISA kit (Colorimetric)</t>
  </si>
  <si>
    <t>TFF2</t>
  </si>
  <si>
    <t>This assay has high sensitivity and excellent specificity for detection of bovine TFF2. No significant cross-reactivity or interference between bovine TFF2 and analogues was observed.</t>
  </si>
  <si>
    <t>ELISA: Bovine TFF2 ELISA Kit (Colorimetric) - These standard curves are provided for demonstration only. A standard curve should be generated for each set of samples assayed.</t>
  </si>
  <si>
    <t>Members of the trefoil family are characterized by having at least one copy of the trefoil motif, a 40-amino acid domain that contains three conserved disulfides. They are stable secretory proteins expressed in gastrointestinal mucosa. Their functions are not defined, but they may protect the mucosa from insults, stabilize the mucus layer and affect healing of the epithelium. The encoded protein inhibits gastric acid secretion. This gene and two other related trefoil family member genes are found in a cluster on chromosome 21.</t>
  </si>
  <si>
    <t>AYQ-E10736</t>
  </si>
  <si>
    <t>Bovine TIMP-1 ELISA kit (Colorimetric)</t>
  </si>
  <si>
    <t>TIMP-1</t>
  </si>
  <si>
    <t>This assay has high sensitivity and excellent specificity for detection of bovine TIMP-1. No significant cross-reactivity or interference between bovine TIMP-1 and analogues was observed.</t>
  </si>
  <si>
    <t>ELISA: Bovine TIMP-1 ELISA Kit (Colorimetric) - These standard curves are provided for demonstration only. A standard curve should be generated for each set of samples assayed.</t>
  </si>
  <si>
    <t>TIMP metallopeptidase inhibitor 1, also known as TIMP1, a tissue inhibitor of metalloproteinases, is a glycoprotein that is expressed from the several tissues of organisms. This protein is a member of the TIMP family. The glycoprotein is a natural inhibitor of the matrix metalloproteinases (MMPs), a group of peptidases involved in degradation of the extracellular matrix. In addition to its inhibitory role against most of the known MMPs, the encoded protein is able to promote cell proliferation in a wide range of cell types and may also have an anti-apoptotic function.</t>
  </si>
  <si>
    <t>AYQ-E10720</t>
  </si>
  <si>
    <t>Bovine TL1A/TNFSF15 ELISA kit (Colorimetric)</t>
  </si>
  <si>
    <t>TL1A/TNFSF15</t>
  </si>
  <si>
    <t>This assay has high sensitivity and excellent specificity for detection of bovine TL1A/TNFSF15. No significant cross-reactivity or interference between bovine TL1A/TNFSF15 and analogues was observed.</t>
  </si>
  <si>
    <t>18.75 pg/ml - 1200 pg/ml</t>
  </si>
  <si>
    <t>15 pg/ml</t>
  </si>
  <si>
    <t>ELISA: Bovine TL1A/TNFSF15 ELISA Kit (Colorimetric) - These standard curves are provided for demonstration only. A standard curve should be generated for each set of samples assayed.</t>
  </si>
  <si>
    <t>Vascular endothelial growth inhibitor (VEGI), also known as TNF-like ligand 1A (TL1A) and TNF superfamily member 15 (TNFSF15), is protein that in humans is encoded by the TNFSF15 gene. VEGI is an anti-angiogenic protein. It belongs to tumor necrosis factor (ligand) superfamily, where it is member 15. It is the sole known ligand for death receptor 3, and it can also be recognized by decoy receptor 3.</t>
  </si>
  <si>
    <t>AYQ-E10555</t>
  </si>
  <si>
    <t>Bovine Total Insulin R ELISA Kit (Colorimetric)</t>
  </si>
  <si>
    <t>Total Insulin R</t>
  </si>
  <si>
    <t>This assay has high sensitivity and excellent specificity for detection of bovine Total Insulin R. No significant cross-reactivity or interference between bovine Total Insulin R and analogues was observed.</t>
  </si>
  <si>
    <t>900 pg/ml - 57600 pg/ml</t>
  </si>
  <si>
    <t>720 pg/ml</t>
  </si>
  <si>
    <t>ELISA: Bovine Total Insulin R ELISA Kit (Colorimetric) - These standard curves are provided for demonstration only. A standard curve should be generated for each set of samples assayed.</t>
  </si>
  <si>
    <t>AYQ-E10726</t>
  </si>
  <si>
    <t>Bovine Total MMP-7 ELISA kit (Colorimetric)</t>
  </si>
  <si>
    <t>Total MMP-7</t>
  </si>
  <si>
    <t>This assay has high sensitivity and excellent specificity for detection of bovine Total MMP-7. No significant cross-reactivity or interference between bovine Total MMP-7 and analogues was observed.</t>
  </si>
  <si>
    <t>ELISA: Bovine Total MMP-7 ELISA Kit (Colorimetric) - These standard curves are provided for demonstration only. A standard curve should be generated for each set of samples assayed.</t>
  </si>
  <si>
    <t xml:space="preserve">Matrilysin also known as matrix metalloproteinase-7 (MMP-7), pump-1 protease (PUMP-1), or uterine metalloproteinase is an enzyme in humans that is encoded by the MMP7 gene. Matrilysin was discovered by Sellers and Woessner in the uterus of the rat in 1988. The complementary DNA (cDNA) of human MMP7 was isolated in 1988 by Muller et al. MMP7 is a member of the matrix metalloproteinase (MMP) family consisting of structural-related zinc-dependent endopeptidases. The primary role of cleaved/activated MMP7 is to break down extracellular matrix by degrading macromolecules including casein, type I, II, IV, and V gelatins, fibronectin, and proteoglycan.
</t>
  </si>
  <si>
    <t>AYQ-E10752</t>
  </si>
  <si>
    <t>Bovine Total Progesterone R/NR3C3 ELISA kit (Colorimetric)</t>
  </si>
  <si>
    <t>Total Progesterone R/NR3C3</t>
  </si>
  <si>
    <t>This assay has high sensitivity and excellent specificity for detection of bovine Total Progesterone R/NR3C3. No significant cross-reactivity or interference between bovine Total Progesterone R/NR3C3 and analogues was observed.</t>
  </si>
  <si>
    <t>12.5 pg/ml - 800 pg/ml</t>
  </si>
  <si>
    <t>10 pg/ml</t>
  </si>
  <si>
    <t>ELISA: Bovine Total Progesterone R/NR3C3 ELISA Kit (Colorimetric) - These standard curves are provided for demonstration only. A standard curve should be generated for each set of samples assayed.</t>
  </si>
  <si>
    <t>The progesterone receptor (PR), also known as NR3C3 or nuclear receptor subfamily 3, group C, member 3, is a protein found inside cells. It is activated by the steroid hormone progesterone. In humans, PR is encoded by a single PGR gene residing on chromosome 11q22, it has two main forms, PR-A and PR-B, that differ in their molecular weight. A third, lesser-known isoform, the PR-C, also exists. The PR-B is the positive regulator of the effects of progesterone, while PR-A and PR-C serve to antagonize the effects of PR-B.</t>
  </si>
  <si>
    <t>AYQ-E10776</t>
  </si>
  <si>
    <t>Bovine Total Survivin ELISA kit (Colorimetric)</t>
  </si>
  <si>
    <t>Total Survivin</t>
  </si>
  <si>
    <t>This assay has high sensitivity and excellent specificity for detection of bovine Total Survivin. No significant cross-reactivity or interference between bovine Total Survivin and analogues was observed.</t>
  </si>
  <si>
    <t>ELISA: Bovine Total Survivin ELISA Kit (Colorimetric - These standard curves are provided for demonstration only. A standard curve should be generated for each set of samples assayed.</t>
  </si>
  <si>
    <t>Survivin is a member of the inhibitor of apoptosis (IAP) family. The survivin protein functions to inhibit caspase activation, thereby leading to negative regulation of apoptosis or programmed cell death. This has been shown by disruption of survivin induction pathways leading to increase in apoptosis and decrease in tumor growth. The survivin protein is expressed highly in most human tumors and fetal tissue, but is completely absent in terminally differentiated cells. These data suggest survivin might provide a new target for cancer therapy that would discriminate between transformed and normal cells. Survivin expression is also highly regulated by the cell cycle and is only expressed in the G2-M phase. It is known that Survivin localizes to the mitotic spindle by interaction with tubulin during mitosis and may play a contributing role in regulating mitosis. The molecular mechanisms of survivin regulation are still not well understood, but regulation of survivin seems to be linked to the p53 protein. It also is a direct target gene of the Wnt pathway and is upregulated by beta-catenin.</t>
  </si>
  <si>
    <t>AYQ-E10570</t>
  </si>
  <si>
    <t>Canine Angiopoietin-1 ELISA Kit (Colorimetric)</t>
  </si>
  <si>
    <t>Angiopoietin-1</t>
  </si>
  <si>
    <t>Canine</t>
  </si>
  <si>
    <t>This assay has high sensitivity and excellent specificity for detection of canine Total ROR1. No significant cross-reactivity or interference between canine Total ROR1 and analogues was observed.</t>
  </si>
  <si>
    <t>ELISA: Canine Angiopoietin-1 ELISA Kit (Colorimetric) - These standard curves are provided for demonstration only. A standard curve should be generated for each set of samples assayed.</t>
  </si>
  <si>
    <t>Angiopoietin 1 is a type of angiopoietin and is encoded by the gene ANGPT1. Angiopoietins are proteins with important roles in vascular development and angiogenesis. All angiopoietins bind with similar affinity to an endothelial cell-specific tyrosine-protein kinase receptor. The protein encoded by this gene is a secreted glycoprotein that activates the receptor by inducing its tyrosine phosphorylation. It plays a critical role in mediating reciprocal interactions between the endothelium and surrounding matrix and mesenchyme. The protein also contributes to blood vessel maturation and stability and may be involved in early development of the heart. During pregnancy, angiopoietins act complimentary to the VEGF system and contribute to endothelial cell survival and the remodeling of vessels. Few studies have examined the role of angiopoietins in human pregnancy complications like preeclampsia and intrauterine growth restriction (IUGR)</t>
  </si>
  <si>
    <t>AYQ-E10672</t>
  </si>
  <si>
    <t>Canine BACE-1 ELISA Kit (Colorimetric)</t>
  </si>
  <si>
    <t>BACE-1</t>
  </si>
  <si>
    <t>This assay has high sensitivity and excellent specificity for detection of canine BACE-1. No significant cross-reactivity or interference between canine BACE-1 and analogues was observed.</t>
  </si>
  <si>
    <t>0.624 ng/ml - 40 ng/ml</t>
  </si>
  <si>
    <t>0.5 ng/ml</t>
  </si>
  <si>
    <t>ELISA: Canine BACE-1 ELISA Kit (Colorimetric) - These standard curves are provided for demonstration only. A standard curve should be generated for each set of samples assayed.</t>
  </si>
  <si>
    <t>Beta-secretase 1 (BACE1), also known as beta-site amyloid precursor protein cleaving enzyme 1, beta-site APP cleaving enzyme 1, membrane-associated aspartic protease 2, memapsin-2, aspartyl protease 2, and ASP2, is an enzyme that in humans is encoded by the BACE1 gene. BACE1 is an aspartic-acid protease important in the formation of myelin sheaths in peripheral nerve cells. The transmembrane protein contains two active site aspartate residues in its extracellular protein domain and may function as a dimer.</t>
  </si>
  <si>
    <t>AYQ-E10677</t>
  </si>
  <si>
    <t>Canine BMP-4 ELISA Kit (Colorimetric)</t>
  </si>
  <si>
    <t>This assay has high sensitivity and excellent specificity for detection of canine BMP-4. No significant cross-reactivity or interference between canine BMP-4 and analogues was observed.</t>
  </si>
  <si>
    <t>ELISA: Canine BMP-4 ELISA Kit (Colorimetric) - These standard curves are provided for demonstration only. A standard curve should be generated for each set of samples assayed.</t>
  </si>
  <si>
    <t>AYQ-E10575</t>
  </si>
  <si>
    <t>Canine BMP-7 ELISA Kit (Colorimetric)</t>
  </si>
  <si>
    <t>This assay has high sensitivity and excellent specificity for detection of canine BMP-7. No significant cross-reactivity or interference between canine BMP-7 and analogues was observed.</t>
  </si>
  <si>
    <t>ELISA: Canine BMP-7 ELISA Kit (Colorimetric) - These standard curves are provided for demonstration only. A standard curve should be generated for each set of samples assayed.</t>
  </si>
  <si>
    <t>AYQ-E10683</t>
  </si>
  <si>
    <t>Canine Cadherin-11 ELISA Kit (Colorimetric)</t>
  </si>
  <si>
    <t>Cadherin-11</t>
  </si>
  <si>
    <t>This assay has high sensitivity and excellent specificity for detection of canine Cadherin-11. No significant cross-reactivity or interference between canine Cadherin-11 and analogues was observed.</t>
  </si>
  <si>
    <t>ELISA: Canine Cadherin-11 ELISA Kit (Colorimetric) - These standard curves are provided for demonstration only. A standard curve should be generated for each set of samples assayed.</t>
  </si>
  <si>
    <t>AYQ-E10688</t>
  </si>
  <si>
    <t>Cattle CTRP3/C1qTNF3/CORS26 ELISA Kit (Colorimetric)</t>
  </si>
  <si>
    <t>CTRP3/C1qTNF3/CORS26</t>
  </si>
  <si>
    <t>Cattle</t>
  </si>
  <si>
    <t>This assay has high sensitivity and excellent specificity for detection of cattle CTRP3/C1qTNF3/CORS26. No significant cross-reactivity or interference between cattle CTRP3/C1qTNF3/CORS26 and analogues was observed.</t>
  </si>
  <si>
    <t>ELISA: Cattle CTRP3/C1qTNF3/CORS26 ELISA Kit (Colorimetric) - These standard curves are provided for demonstration only. A standard curve should be generated for each set of samples assayed.</t>
  </si>
  <si>
    <t>AYQ-E10581</t>
  </si>
  <si>
    <t>Canine CXCL12/SDF-1 ELISA Kit (Colorimetric)</t>
  </si>
  <si>
    <t>CXCL12/SDF-1</t>
  </si>
  <si>
    <t>This assay has high sensitivity and excellent specificity for detection of canine CXCL12/SDF-1. No significant cross-reactivity or interference between canine CXCL12/SDF-1 and analogues was observed.</t>
  </si>
  <si>
    <t>31.3 ng/ml - 2000 ng/ml</t>
  </si>
  <si>
    <t>25 ng/ml</t>
  </si>
  <si>
    <t>ELISA: Canine CXCL12/SDF-1 ELISA Kit (Colorimetric) - These standard curves are provided for demonstration only. A standard curve should be generated for each set of samples assayed.</t>
  </si>
  <si>
    <t>AYQ-E10586</t>
  </si>
  <si>
    <t>Canine CXCL14/BRAK ELISA Kit (Colorimetric)</t>
  </si>
  <si>
    <t>CXCL14/BRAK</t>
  </si>
  <si>
    <t>This assay has high sensitivity and excellent specificity for detection of canine CXCL14/BRAK. No significant cross-reactivity or interference between canine CXCL14/BRAK and analogues was observed.</t>
  </si>
  <si>
    <t>125 pg/ml - 4000 pg/ml</t>
  </si>
  <si>
    <t>ELISA: Canine CXCL14/BRAK ELISA Kit (Colorimetric) - These standard curves are provided for demonstration only. A standard curve should be generated for each set of samples assayed.</t>
  </si>
  <si>
    <t>AYQ-E10498</t>
  </si>
  <si>
    <t>Canine EDIL3 ELISA Kit (Colorimetric)</t>
  </si>
  <si>
    <t>EDIL3</t>
  </si>
  <si>
    <t>This assay has high sensitivity and excellent specificity for detection of canine EDIL3. No significant cross-reactivity or interference between canine EDIL3 and analogues was observed.</t>
  </si>
  <si>
    <t>ELISA: Canine EDIL3 ELISA Kit (Colorimetric) - These standard curves are provided for demonstration only. A standard curve should be generated for each set of samples assayed.</t>
  </si>
  <si>
    <t>AYQ-E10693</t>
  </si>
  <si>
    <t>Canine Enolase 2/Neuron-specific Enolase ELISA Kit (Colorimetric)</t>
  </si>
  <si>
    <t>This assay has high sensitivity and excellent specificity for detection of canine Enolase 2/Neuron-specific Enolase. No significant cross-reactivity or interference between canine Enolase 2/Neuron-specific Enolase and analogues was observed.</t>
  </si>
  <si>
    <t>ELISA: Canine Enolase 2/Neuron-specific Enolase ELISA Kit (Colorimetric) - These standard curves are provided for demonstration only. A standard curve should be generated for each set of samples assayed.</t>
  </si>
  <si>
    <t>AYQ-E10699</t>
  </si>
  <si>
    <t>Canine eNOS ELISA Kit (Colorimetric)</t>
  </si>
  <si>
    <t>eNOS</t>
  </si>
  <si>
    <t>This assay has high sensitivity and excellent specificity for detection of canine eNOS. No significant cross-reactivity or interference between canine eNOS and analogues was observed.</t>
  </si>
  <si>
    <t>ELISA: Canine eNOS ELISA Kit (Colorimetric) - These standard curves are provided for demonstration only. A standard curve should be generated for each set of samples assayed.</t>
  </si>
  <si>
    <t>Endothelial NOS (eNOS), also known as nitric oxide synthase 3 (NOS3) or constitutive NOS (cNOS), is an enzyme that in humans is encoded by the NOS3 gene located in the 7q35-7q36 region of chromosome 7. This enzyme is one of three isoforms that synthesize nitric oxide (NO), a small gaseous and lipophilic molecule that participates in several biological processes. The other isoforms include neuronal nitric oxide synthase (nNOS), which is constitutively expressed in specific neurons of the brain and inducible nitric oxide synthase (iNOS), whose expression is typically induced in inflammatory diseases. eNOS is primarily responsible for the generation of NO in the vascular endothelium, a monolayer of flat cells lining the interior surface of blood vessels, at the interface between circulating blood in the lumen and the remainder of the vessel wall. NO produced by eNOS in the vascular endothelium plays crucial roles in regulating vascular tone, cellular proliferation, leukocyte adhesion, and platelet aggregation. Therefore, a functional eNOS is essential for a healthy cardiovascular system.</t>
  </si>
  <si>
    <t>AYQ-E10503</t>
  </si>
  <si>
    <t>Canine FGF acidic ELISA Kit (Colorimetric)</t>
  </si>
  <si>
    <t>FGF acidic</t>
  </si>
  <si>
    <t>This assay has high sensitivity and excellent specificity for detection of canine FGF acidic. No significant cross-reactivity or interference between canine FGF acidic and analogues was observed.</t>
  </si>
  <si>
    <t>ELISA: Canine FGF acidic ELISA Kit (Colorimetric) - These standard curves are provided for demonstration only. A standard curve should be generated for each set of samples assayed.</t>
  </si>
  <si>
    <t>The fibroblast growth factors are a family of cell signaling proteins that are involved in a wide variety of processes, most notably as crucial elements for normal development. Any irregularities in their function leads to a range of developmental defects. These growth factors generally act as systemic or locally circulating, extracellular signaling molecules that activate cell surface receptors, but a defining property of FGFs is that they bind to heparin and heparan sulfate thus some of them are found to be sequestered in the extracellular matrix of tissues that contains heparan sulfate proteoglycans and they are released locally upon injury or tissue remodeling.</t>
  </si>
  <si>
    <t>AYQ-E10508</t>
  </si>
  <si>
    <t>Canine FGF basic ELISA Kit (Colorimetric)</t>
  </si>
  <si>
    <t>FGF basic</t>
  </si>
  <si>
    <t>This assay has high sensitivity and excellent specificity for detection of canine FGF basic. No significant cross-reactivity or interference between canine FGF basic and analogues was observed.</t>
  </si>
  <si>
    <t>ELISA: Canine FGF basic ELISA Kit (Colorimetric) - These standard curves are provided for demonstration only. A standard curve should be generated for each set of samples assayed.</t>
  </si>
  <si>
    <t>AYQ-E10591</t>
  </si>
  <si>
    <t>Canine GIT1 ELISA Kit (Colorimetric)</t>
  </si>
  <si>
    <t>GIT1</t>
  </si>
  <si>
    <t>This assay has high sensitivity and excellent specificity for detection of canine GIT1. No significant cross-reactivity or interference between canine GIT1 and analogues was observed.</t>
  </si>
  <si>
    <t>ELISA: Canine GIT1 ELISA Kit (Colorimetric) - These standard curves are provided for demonstration only. A standard curve should be generated for each set of samples assayed.</t>
  </si>
  <si>
    <t xml:space="preserve">ARF GTPase-activating protein GIT1 is an enzyme that in humans is encoded by the GIT1 gene. GIT1 contains an ARFGAP domain, Anykrin repeats, and a GRK-interacting domain. The Arf-GAP domain, which enables it to act as a GTPase activating protein (GAP) for the Arf family of GTPases, has been shown to be involved in phosphorylation and inhibition of the ADRB2. If synaptic localization of GIT1 is disturbed, then this is known to affect dendritic spine morphology and formation---this is thought to occur through the Rac1/PAK1/LIMK/CFL1 pathway.
</t>
  </si>
  <si>
    <t>AYQ-E10774</t>
  </si>
  <si>
    <t>Canine IGFBP-2 ELISA kit (Colorimetric)</t>
  </si>
  <si>
    <t>IGFBP-2</t>
  </si>
  <si>
    <t>This assay has high sensitivity and excellent specificity for detection of canine IGFBP-2. No significant cross-reactivity or interference between canine IGFBP-2 and analogues was observed.</t>
  </si>
  <si>
    <t>ELISA: Canine IGFBP-2 ELISA Kit (Colorimetric) - These standard curves are provided for demonstration only. A standard curve should be generated for each set of samples assayed.</t>
  </si>
  <si>
    <t>Insulin-like growth factor-binding protein 2 is a protein that in humans is encoded by the IGFBP2 gene.</t>
  </si>
  <si>
    <t>AYQ-E10596</t>
  </si>
  <si>
    <t>Canine IGFBP-5 ELISA Kit (Colorimetric)</t>
  </si>
  <si>
    <t>IGFBP-5</t>
  </si>
  <si>
    <t>This assay has high sensitivity and excellent specificity for detection of canine IGFBP-5. No significant cross-reactivity or interference between canine IGFBP-5 and analogues was observed.</t>
  </si>
  <si>
    <t>0.625 ng/ml - 40 ng/ml</t>
  </si>
  <si>
    <t>ELISA: Canine IGFBP-5 ELISA Kit (Colorimetric) - These standard curves are provided for demonstration only. A standard curve should be generated for each set of samples assayed.</t>
  </si>
  <si>
    <t>Insulin-like growth factor-binding protein 5 is a protein that in humans is encoded by the IGFBP5 gene. An IGFBP5 gene was recently identified as being important for adaptation to varying water salinity in fish.</t>
  </si>
  <si>
    <t>AYQ-E10786</t>
  </si>
  <si>
    <t>Canine IL-11 ELISA kit (Colorimetric)</t>
  </si>
  <si>
    <t>IL-11</t>
  </si>
  <si>
    <t>This assay has high sensitivity and excellent specificity for detection of canine IL-11. No significant cross-reactivity or interference between canine IL-11 and analogues was observed.</t>
  </si>
  <si>
    <t>ELISA: Canine IL-11 ELISA Kit (Colorimetric) - These standard curves are provided for demonstration only. A standard curve should be generated for each set of samples assayed.</t>
  </si>
  <si>
    <t>Interleukin 11 (IL-11) is a protein that in humans is encoded by the IL11 gene. IL-11 is a multifunctional cytokine first isolated in 1990 from bone marrow-derived stromal cells. It is a key regulator of multiple events in hematopoiesis, most notably the stimulation of megakaryocyte maturation. It is also known under the names adipogenesis inhibitory factor (AGIF) and oprelvekin.</t>
  </si>
  <si>
    <t>AYQ-E10714</t>
  </si>
  <si>
    <t>Canine IL-29/IFN-lambda 1 ELISA kit (Colorimetric)</t>
  </si>
  <si>
    <t>IL-29/IFN-lambda 1</t>
  </si>
  <si>
    <t>This assay has high sensitivity and excellent specificity for detection of canine IL-29/IFN-lambda 1. No significant cross-reactivity or interference between canine IL-29/IFN-lambda 1 and analogues was observed.</t>
  </si>
  <si>
    <t>ELISA: Canine IL-29/IFN-lambda 1 ELISA Kit (Colorimetric) - These standard curves are provided for demonstration only. A standard curve should be generated for each set of samples assayed.</t>
  </si>
  <si>
    <t>Interleukin-29 (IL-29) is a protein that in humans is encoded by the IL29 gene that resides on chromosome 19. IL-29 is a member of the helical cytokine family and is a type III interferon. It is also known as IFNλ1 and is highly similar in amino acid sequence to the IL-28, the other type III interferon. IL-29 plays an important role in host defenses against microbes and its gene is highly upregulated in cells infected with viruses. IL29 is not present in the mouse genome.</t>
  </si>
  <si>
    <t>AYQ-E10493</t>
  </si>
  <si>
    <t>Canine Insulin ELISA Kit (Colorimetric)</t>
  </si>
  <si>
    <t>Insulin</t>
  </si>
  <si>
    <t>This assay has high sensitivity and excellent specificity for detection of canine Insulin. No significant cross-reactivity or interference between canine Insulin and analogues was observed.</t>
  </si>
  <si>
    <t>ELISA: Canine Insulin ELISA Kit (Colorimetric) - These standard curves are provided for demonstration only. A standard curve should be generated for each set of samples assayed.</t>
  </si>
  <si>
    <t>Insulin (from Latin insula, island) is a peptide hormone produced by beta cells of the pancreatic islets, and it is considered to be the main anabolic hormone of the body. It regulates the metabolism of carbohydrates, fats and protein by promoting the absorption of, especially, glucose from the blood into liver, fat and skeletal muscle cells. In these tissues the absorbed glucose is converted into either glycogen via glycogenesis or fats (triglycerides) via lipogenesis, or, in the case of the liver, into both. Glucose production and secretion by the liver is strongly inhibited by high concentrations of insulin in the blood. Circulating insulin also affects the synthesis of proteins in a wide variety of tissues. It is therefore an anabolic hormone, promoting the conversion of small molecules in the blood into large molecules inside the cells. Low insulin levels in the blood have the opposite effect by promoting widespread catabolism, especially of reserve body fat.</t>
  </si>
  <si>
    <t>AYQ-E10513</t>
  </si>
  <si>
    <t>Canine Jagged 1 ELISA Kit (Colorimetric)</t>
  </si>
  <si>
    <t>Jagged 1</t>
  </si>
  <si>
    <t>This assay has high sensitivity and excellent specificity for detection of canine Jagged 1. No significant cross-reactivity or interference between canine Jagged 1 and analogues was observed.</t>
  </si>
  <si>
    <t>0.313 pg/ml - 20 pg/ml</t>
  </si>
  <si>
    <t>0.25 pg/ml</t>
  </si>
  <si>
    <t>ELISA: Canine Jagged 1 ELISA Kit (Colorimetric) - These standard curves are provided for demonstration only. A standard curve should be generated for each set of samples assayed.</t>
  </si>
  <si>
    <t>Jagged1 (JAG1) is one of five cell surface proteins (ligands) that interact with 4 receptors in the mammalian Notch signaling pathway. The Notch Signaling Pathway is a highly conserved pathway that functions to establish and regulate cell fate decisions in many organ systems. Once the JAG1-NOTCH (receptor-ligand) interactions take place, a cascade of proteolytic cleavages is triggered resulting in activation of the transcription for downstream target genes. Located on human chromosome 20, the JAG1 gene is expressed in multiple organ systems in the body and causes the autosomal dominant disorder Alagille syndrome (ALGS) resulting from loss of function mutations within the gene. JAG1 has also been designated as CD339 (cluster of differentiation 339).</t>
  </si>
  <si>
    <t>AYQ-E10782</t>
  </si>
  <si>
    <t>Canine LRIG3 ELISA kit (Colorimetric)</t>
  </si>
  <si>
    <t>LRIG3</t>
  </si>
  <si>
    <t>This assay has high sensitivity and excellent specificity for detection of canine LRIG3. No significant cross-reactivity or interference between canine LRIG3 and analogues was observed.</t>
  </si>
  <si>
    <t>ELISA: Canine LRIG3 ELISA Kit (Colorimetric) - These standard curves are provided for demonstration only. A standard curve should be generated for each set of samples assayed.</t>
  </si>
  <si>
    <t>Leucine-rich repeats and immunoglobulin-like domains protein 1 is a protein that in humans is encoded by the LRIG1 gene. It encodes a transmembrane protein that has been shown to interact with receptor tyrosine kinases of the EGFR-family , MET and RET.</t>
  </si>
  <si>
    <t>AYQ-E10518</t>
  </si>
  <si>
    <t>Canine MMP-2 ELISA Kit (Colorimetric)</t>
  </si>
  <si>
    <t>MMP-2</t>
  </si>
  <si>
    <t>This assay has high sensitivity and excellent specificity for detection of canine MMP-2. No significant cross-reactivity or interference between canine MMP-2 and analogues was observed.</t>
  </si>
  <si>
    <t>0.625 ng/ml - 20 ng/ml</t>
  </si>
  <si>
    <t>ELISA: Canine MMP-2 ELISA Kit (Colorimetric) - These standard curves are provided for demonstration only. A standard curve should be generated for each set of samples assayed.</t>
  </si>
  <si>
    <t>AYQ-E10523</t>
  </si>
  <si>
    <t>Canine Phospho-DDR2 ELISA Kit (Colorimetric)</t>
  </si>
  <si>
    <t>Phospho-DDR2</t>
  </si>
  <si>
    <t>This assay has high sensitivity and excellent specificity for detection of canine Phospho-DDR2. No significant cross-reactivity or interference between canine Phospho-DDR2 and analogues was observed.</t>
  </si>
  <si>
    <t>6.25 ug/ml - 100 ug/ml</t>
  </si>
  <si>
    <t>ELISA: Canine Phospho-DDR2 ELISA Kit (Colorimetric) - These standard curves are provided for demonstration only. A standard curve should be generated for each set of samples assayed.</t>
  </si>
  <si>
    <t>AYQ-E10612</t>
  </si>
  <si>
    <t>Canine Phospho-ErbB4/Her4 ELISA Kit (Colorimetric)</t>
  </si>
  <si>
    <t>This assay has high sensitivity and excellent specificity for detection of canine Phospho-ErbB4/Her4. No significant cross-reactivity or interference between canine Phospho-ErbB4/Her4 and analogues was observed.</t>
  </si>
  <si>
    <t>ELISA: Canine Phospho-ErbB4/Her4 ELISA Kit (Colorimetric) - These standard curves are provided for demonstration only. A standard curve should be generated for each set of samples assayed.</t>
  </si>
  <si>
    <t>AYQ-E10601</t>
  </si>
  <si>
    <t>Canine Phospho-ERK1 (T202/Y204) ELISA Kit (Colorimetric)</t>
  </si>
  <si>
    <t>100855877</t>
  </si>
  <si>
    <t>This assay has high sensitivity and excellent specificity for detection of canine Phospho-ERK1. No significant cross-reactivity or interference between canine Phospho-ERK1 and analogues was observed.</t>
  </si>
  <si>
    <t>ELISA: Canine Phospho-ERK1 (T202/Y204) ELISA Kit (Colorimetric) - These standard curves are provided for demonstration only. A standard curve should be generated for each set of samples assayed.</t>
  </si>
  <si>
    <t>AYQ-E10564</t>
  </si>
  <si>
    <t>Canine Phospho-FGF R2 alpha ELISA Kit (Colorimetric)</t>
  </si>
  <si>
    <t>ELISA: Canine Phospho-FGF R2 alpha ELISA Kit (Colorimetric) - These standard curves are provided for demonstration only. A standard curve should be generated for each set of samples assayed.</t>
  </si>
  <si>
    <t>AYQ-E10618</t>
  </si>
  <si>
    <t>Canine Phospho-Histone H2AX (S139) ELISA Kit (Colorimetric)</t>
  </si>
  <si>
    <t>Phospho-Histone H2AX (S139)</t>
  </si>
  <si>
    <t>This assay has high sensitivity and excellent specificity for detection of canine Phospho-Histone H2AX (S139). No significant cross-reactivity or interference between canine Phospho-Histone H2AX (S139) and analogues was observed.</t>
  </si>
  <si>
    <t>171.875 pg/ml - 11000 pg/ml</t>
  </si>
  <si>
    <t>137.5 pg/ml</t>
  </si>
  <si>
    <t>ELISA: Canine Phospho-Histone H2AX (S139) ELISA Kit (Colorimetric) - These standard curves are provided for demonstration only. A standard curve should be generated for each set of samples assayed.</t>
  </si>
  <si>
    <t>H2AFX (H2A histone family, member X) is one of several genes coding for histone H2A. In humans and other eukaryotes, the DNA is wrapped around histone-groups, consisting of core histones H2A, H2B, H3 and H4. Thus, the H2AX contributes to the nucleosome-formation and therefore the structure of DNA. H2AX becomes phosphorylated on serine 139, then called gamma-H2AX, as a reaction on DNA double-strand breaks (DSB). The kinases of the PI3-family (Ataxia telangiectasia mutated, ATR and DNA-PKcs) are responsible for this phosphorylation, especially ATM. The modification can happen accidentally during replication fork collapse or in the response to ionizing radiation but also during controlled physiological processes such as V(D)J recombination. Gamma-H2AX is a sensitive target for looking at DSBs in cells. The presence of gamma-H2AX by itself, however, is not the evidence of the DSBs. The role of the phosphorylated form of the histone in DNA repair is under discussion but it is known that because of the modification the DNA becomes less condensed, potentially allowing space for the recruitment of proteins necessary during repair of DSBs. Mutagenesis experiments have shown that the modification is necessary for the proper formation of ionizing radiation induced foci in response to double strand breaks, but is not required for the recruitment of proteins to the site of DSBs.</t>
  </si>
  <si>
    <t>AYQ-E10528</t>
  </si>
  <si>
    <t>Canine Phospho-Insulin R ELISA Kit (Colorimetric)</t>
  </si>
  <si>
    <t>Phospho-Insulin R</t>
  </si>
  <si>
    <t>This assay has high sensitivity and excellent specificity for detection of canine Phospho-Insulin R. No significant cross-reactivity or interference between canine Phospho-Insulin R and analogues was observed.</t>
  </si>
  <si>
    <t>3.13 ug/ml - 100 ug/ml</t>
  </si>
  <si>
    <t>2.5 ug/ml</t>
  </si>
  <si>
    <t>ELISA: Canine Phospho-Insulin R ELISA Kit (Colorimetric) - These standard curves are provided for demonstration only. A standard curve should be generated for each set of samples assayed.</t>
  </si>
  <si>
    <t>AYQ-E10533</t>
  </si>
  <si>
    <t>Canine Pro-Collagen II ELISA Kit (Colorimetric)</t>
  </si>
  <si>
    <t>Pro-Collagen II</t>
  </si>
  <si>
    <t>This assay has high sensitivity and excellent specificity for detection of canine Pro-Collagen II. No significant cross-reactivity or interference between canine Pro-Collagen II and analogues was observed.</t>
  </si>
  <si>
    <t>ELISA: Canine Pro-Collagen II ELISA Kit (Colorimetric) - These standard curves are provided for demonstration only. A standard curve should be generated for each set of samples assayed.</t>
  </si>
  <si>
    <t>AYQ-E10780</t>
  </si>
  <si>
    <t>Canine RBP4 ELISA kit (Colorimetric)</t>
  </si>
  <si>
    <t>RBP4</t>
  </si>
  <si>
    <t>This assay has high sensitivity and excellent specificity for detection of canine RBP4. No significant cross-reactivity or interference between canine RBP4 and analogues was observed.</t>
  </si>
  <si>
    <t>23.4 pg/ml - 1500 pg/ml</t>
  </si>
  <si>
    <t>18.75 pg/ml</t>
  </si>
  <si>
    <t>ELISA: Canine RBP4 ELISA Kit (Colorimetric) - These standard curves are provided for demonstration only. A standard curve should be generated for each set of samples assayed.</t>
  </si>
  <si>
    <t>Retinol binding protein 4, plasma, also known as RBP4, is a protein that in humans is encoded by the RBP4 gene.</t>
  </si>
  <si>
    <t>AYQ-E10538</t>
  </si>
  <si>
    <t>Canine sFRP-5 ELISA Kit (Colorimetric)</t>
  </si>
  <si>
    <t>sFRP-5</t>
  </si>
  <si>
    <t>This assay has high sensitivity and excellent specificity for detection of canine sFRP-5. No significant cross-reactivity or interference between canine sFRP-5 and analogues was observed.</t>
  </si>
  <si>
    <t>ELISA: Dpg sFRP-5 ELISA Kit (Colorimetric) - These standard curves are provided for demonstration only. A standard curve should be generated for each set of samples assayed.</t>
  </si>
  <si>
    <t>Secreted frizzled-related protein 5 is a protein that in humans is encoded by the SFRP5 gene.
Secreted frizzled-related protein 5 (SFRP5) is a member of the SFRP family that contains a cysteine-rich domain homologous to the putative Wnt-binding site of Frizzled proteins. SFRPs act as soluble modulators of Wnt signaling. SFRP5 and SFRP1 may be involved in determining the polarity of photoreceptor cells in the retina. SFRP5 is highly expressed in the retinal pigment epithelium, and moderately expressed in the pancreas</t>
  </si>
  <si>
    <t>AYQ-E10623</t>
  </si>
  <si>
    <t>Canine Stanniocalcin 1 ELISA Kit (Colorimetric)</t>
  </si>
  <si>
    <t>Stanniocalcin 1</t>
  </si>
  <si>
    <t>This assay has high sensitivity and excellent specificity for detection of canine Stanniocalcin 1. No significant cross-reactivity or interference between canine Stanniocalcin 1 and analogues was observed.</t>
  </si>
  <si>
    <t>ELISA: Canine Stanniocalcin 1 ELISA Kit (Colorimetric) - These standard curves are provided for demonstration only. A standard curve should be generated for each set of samples assayed.</t>
  </si>
  <si>
    <t>Stanniocalcin-1 is a glycoprotein, a homologue of a hormone stanniocalcin, first discovered in bony fishes. In humans it is encoded by the STC1 gene.</t>
  </si>
  <si>
    <t>AYQ-E10543</t>
  </si>
  <si>
    <t>Canine TGF-beta 2 ELISA Kit (Colorimetric)</t>
  </si>
  <si>
    <t>TGF-beta 2</t>
  </si>
  <si>
    <t>This assay has high sensitivity and excellent specificity for detection of canine TGF-beta 2. No significant cross-reactivity or interference between canine TGF-beta 2 and analogues was observed.</t>
  </si>
  <si>
    <t>ELISA: Canine TGF-beta 2 ELISA Kit (Colorimetric) - These standard curves are provided for demonstration only. A standard curve should be generated for each set of samples assayed.</t>
  </si>
  <si>
    <t>Transforming growth factor-beta 2 (TGF-β2) is a secreted protein known as a cytokine that performs many cellular functions and has a vital role during embryonic development (alternative names: Glioblastoma-derived T-cell suppressor factor, G-TSF, BSC-1 cell growth inhibitor, Polyergin, Cetermin). It is an extracellular glycosylated protein. It is known to suppress the effects of interleukin dependent T-cell tumors. There are two named isoforms of this protein, created by alternative splicing of the same gene.</t>
  </si>
  <si>
    <t>AYQ-E10628</t>
  </si>
  <si>
    <t>Canine TGF-beta 3 ELISA Kit (Colorimetric)</t>
  </si>
  <si>
    <t>TGF-beta 3</t>
  </si>
  <si>
    <t>This assay has high sensitivity and excellent specificity for detection of canine TGF-beta 3. No significant cross-reactivity or interference between canine TGF-beta 3 and analogues was observed.</t>
  </si>
  <si>
    <t>31.3 pg/ml – 2000 pg/ml</t>
  </si>
  <si>
    <t>ELISA: Canine TGF-beta 3 ELISA Kit (Colorimetric) - These standard curves are provided for demonstration only. A standard curve should be generated for each set of samples assayed.</t>
  </si>
  <si>
    <t>Transforming growth factor beta-3 is a protein that in humans is encoded by the TGFB3 gene. It is a type of protein, known as a cytokine, which is involved in cell differentiation, embryogenesis and development. It belongs to a large family of cytokines called the Transforming growth factor beta superfamily, which includes the TGF-β family, Bone morphogenetic proteins (BMPs), growth and differentiation factors (GDFs), inhibins and activins.</t>
  </si>
  <si>
    <t>AYQ-E10632</t>
  </si>
  <si>
    <t>Canine TIMP-3 ELISA Kit (Colorimetric)</t>
  </si>
  <si>
    <t>TIMP-3</t>
  </si>
  <si>
    <t>This assay has high sensitivity and excellent specificity for detection of canine TIMP-3. No significant cross-reactivity or interference between canine TIMP-3 and analogues was observed.</t>
  </si>
  <si>
    <t>62.4 pg/ml - 4000 pg/ml</t>
  </si>
  <si>
    <t>ELISA: Canine TIMP-3 ELISA Kit (Colorimetric) - These standard curves are provided for demonstration only. A standard curve should be generated for each set of samples assayed.</t>
  </si>
  <si>
    <t>Metalloproteinase inhibitor 3 is a protein that in humans is encoded by the TIMP3 gene. This gene belongs to the tissue inhibitor of metalloproteinases gene family. The proteins encoded by this gene family are inhibitors of the matrix metalloproteinases, a group of peptidases involved in degradation of the extracellular matrix (ECM). Expression of this gene is induced in response to mitogenic stimulation and this netrin domain-containing protein is localized to the ECM. Mutations in this gene have been associated with the autosomal dominant disorder Sorsby's fundus dystrophy.</t>
  </si>
  <si>
    <t>AYQ-E10637</t>
  </si>
  <si>
    <t>Canine Total Annexin A2 ELISA Kit (Colorimetric)</t>
  </si>
  <si>
    <t>Total Annexin A2</t>
  </si>
  <si>
    <t>This assay has high sensitivity and excellent specificity for detection of canine Total Annexin A2. No significant cross-reactivity or interference between canine Total Annexin A2 and analogues was observed.</t>
  </si>
  <si>
    <t>0.3125 ng/ml - 20 ng/ml</t>
  </si>
  <si>
    <t>ELISA: Canine Total Annexin A2 ELISA Kit (Colorimetric) - These standard curves are provided for demonstration only. A standard curve should be generated for each set of samples assayed.</t>
  </si>
  <si>
    <t xml:space="preserve">Annexin A2 also known as annexin II is a protein that in humans is encoded by the ANXA2 gene. Annexin 2 is involved in diverse cellular processes such as cell motility (especially that of the epithelial cells), linkage of membrane-associated protein complexes to the actin cytoskeleton, endocytosis, fibrinolysis, ion channel formation, and cell matrix interactions. It is a calcium-dependent phospholipid-binding protein whose function is to help organize exocytosis of intracellular proteins to the extracellular domain. Annexin II is a pleiotropic protein meaning that its function is dependent on place and time in the body.
</t>
  </si>
  <si>
    <t>NBP2-60143-1</t>
  </si>
  <si>
    <t>Total Bcl-xL</t>
  </si>
  <si>
    <t>600 pg/ml - 38400 pg/ml</t>
  </si>
  <si>
    <t>B-cell lymphoma-extra large (Bcl-xL), encoded by the BCL2-like 1 gene, is a transmembrane molecule in the mitochondria. It is a member of the Bcl-2 family of proteins, and acts as an anti-apoptotic protein by preventing the release of mitochondrial contents such as cytochrome c, which leads to caspase activation and ultimately, programmed cell death.</t>
  </si>
  <si>
    <t>AYQ-E10548</t>
  </si>
  <si>
    <t>Canine Total DDR2 ELISA Kit (Colorimetric)</t>
  </si>
  <si>
    <t>Total DDR2</t>
  </si>
  <si>
    <t>This assay has high sensitivity and excellent specificity for detection of canine Total DDR2. No significant cross-reactivity or interference between canine Total DDR2 and analogues was observed.</t>
  </si>
  <si>
    <t>700 pg/ml - 44800 pg/ml</t>
  </si>
  <si>
    <t>560 pg/ml</t>
  </si>
  <si>
    <t>AYQ-E10642</t>
  </si>
  <si>
    <t>Canine Total ErbB4/Her4 ELISA Kit (Colorimetric)</t>
  </si>
  <si>
    <t>Total ErbB4/Her4</t>
  </si>
  <si>
    <t>This assay has high sensitivity and excellent specificity for detection of canine Total ErbB4/Her4. No significant cross-reactivity or interference between canine Total ErbB4/Her4 and analogues was observed.</t>
  </si>
  <si>
    <t>ELISA: Canine Total ErbB4/Her4 ELISA Kit (Colorimetric) - These standard curves are provided for demonstration only. A standard curve should be generated for each set of samples assayed.</t>
  </si>
  <si>
    <t>AYQ-E10647</t>
  </si>
  <si>
    <t>Canine Total ERK1 ELISA Kit (Colorimetric)</t>
  </si>
  <si>
    <t>This assay has high sensitivity and excellent specificity for detection of canine Total ERK1. No significant cross-reactivity or interference between canine Total ERK1 and analogues was observed.</t>
  </si>
  <si>
    <t>300 pg/ml - 9600 pg/ml</t>
  </si>
  <si>
    <t>240 pg/ml</t>
  </si>
  <si>
    <t>ELISA: Canine Total ERK1 ELISA Kit (Colorimetric) - These standard curves are provided for demonstration only. A standard curve should be generated for each set of samples assayed.</t>
  </si>
  <si>
    <t>AYQ-E10652</t>
  </si>
  <si>
    <t>Canine Total FGF R2 alpha ELISA Kit (Colorimetric)</t>
  </si>
  <si>
    <t>Total FGF R2 alpha</t>
  </si>
  <si>
    <t>This assay has high sensitivity and excellent specificity for detection of canine Total FGF R2 alpha. No significant cross-reactivity or interference between canine Total FGF R2 alpha and analogues was observed.</t>
  </si>
  <si>
    <t>312.5 pg/ml - 10000 pg/ml</t>
  </si>
  <si>
    <t>250 pg/ml</t>
  </si>
  <si>
    <t>ELISA: Canine Total FGF R2 alpha ELISA Kit (Colorimetric) - These standard curves are provided for demonstration only. A standard curve should be generated for each set of samples assayed.</t>
  </si>
  <si>
    <t>Fibroblast growth factor receptor 2 (FGFR2) also known as CD332 (cluster of differentiation 332) is a protein that in humans is encoded by the FGFR2 gene residing on chromosome 10. FGFR2 is a receptor for fibroblast growth factor. The protein encoded by this gene is a member of the fibroblast growth factor receptor family, where amino acid sequence is highly conserved between members and throughout evolution. FGFR family members differ from one another in their ligand affinities and tissue distribution. A full-length representative protein consists of an extracellular region, composed of three immunoglobulin domains, a single hydrophobic membrane-spanning segment and a cytoplasmic tyrosine kinase domain. The extracellular portion of the protein interacts with fibroblast growth factors, setting in motion a cascade of downstream signals, ultimately influencing mitogenesis and differentiation. This particular family member is a high-affinity receptor for acidic, basic and/or keratinocyte growth factor, depending on the isoform.</t>
  </si>
  <si>
    <t>AYQ-E10657</t>
  </si>
  <si>
    <t>Canine Total HSP60 ELISA Kit (Colorimetric)</t>
  </si>
  <si>
    <t>Total HSP60</t>
  </si>
  <si>
    <t>This assay has high sensitivity and excellent specificity for detection of canine Total HSP60. No significant cross-reactivity or interference between canine Total HSP60 and analogues was observed.</t>
  </si>
  <si>
    <t>ELISA: Canine Total HSP60 ELISA Kit (Colorimetric) - These standard curves are provided for demonstration only. A standard curve should be generated for each set of samples assayed.</t>
  </si>
  <si>
    <t>Heat shock proteins are generally responsible for preventing damage to proteins in response to high levels of heat. Heat shock proteins are classified into six major families based on their molecular mass: small HSPs, HSP40, HSP60, HSP70, HSP90, and HSP110. HSP60 is implicated in mitochondrial protein import and macromolecular assembly. It may facilitate the correct folding of imported proteins and may also prevent misfolding and promote the refolding and proper assembly of unfolded polypeptides generated under stress conditions in the mitochondrial matrix. HSP60 interacts with HRAS and with HBV protein X and HTLV-1 protein p40tax. HSP60 belongs to the chaperonin (HSP60) family. Note: This description may include information from UniProtKB.</t>
  </si>
  <si>
    <t>AYQ-E10553</t>
  </si>
  <si>
    <t>Canine Total Insulin R ELISA Kit (Colorimetric)</t>
  </si>
  <si>
    <t>This assay has high sensitivity and excellent specificity for detection of canine Total Insulin R. No significant cross-reactivity or interference between canine Total Insulin R and analogues was observed.</t>
  </si>
  <si>
    <t>ELISA: Canine Total Insulin R ELISA Kit (Colorimetric) - These standard curves are provided for demonstration only. A standard curve should be generated for each set of samples assayed.</t>
  </si>
  <si>
    <t>AYQ-E10662</t>
  </si>
  <si>
    <t>Canine Total MMP-14/MT1-MMP ELISA Kit (Colorimetric)</t>
  </si>
  <si>
    <t>Total MMP-14/MT1-MMP</t>
  </si>
  <si>
    <t>This assay has high sensitivity and excellent specificity for detection of canine Total MMP-14/MT1-MMP. No significant cross-reactivity or interference between canine Total MMP-14/MT1-MMP and analogues was observed.</t>
  </si>
  <si>
    <t>ELISA: Canine Total MMP-14/MT1-MMP ELISA Kit (Colorimetric) - These standard curves are provided for demonstration only. A standard curve should be generated for each set of samples assayed.</t>
  </si>
  <si>
    <t>AYQ-E10559</t>
  </si>
  <si>
    <t>Canine Total ROR1 ELISA Kit (Colorimetric)</t>
  </si>
  <si>
    <t>Total ROR1</t>
  </si>
  <si>
    <t>0.3125 mg/ml - 20 mg/ml</t>
  </si>
  <si>
    <t>0.25 mg/ml</t>
  </si>
  <si>
    <t>ELISA: Canine Total ROR1 ELISA Kit (Colorimetric) - These standard curves are provided for demonstration only. A standard curve should be generated for each set of samples assayed.</t>
  </si>
  <si>
    <t>Tyrosine-protein kinase transmembrane receptor ROR1, also known as neurotrophic tyrosine kinase, receptor-related 1 (NTRKR1), is an enzyme that in humans is encoded by the ROR1 gene. ROR1 is a member of the receptor tyrosine kinase-like orphan receptor (ROR) family.</t>
  </si>
  <si>
    <t>AYQ-E10667</t>
  </si>
  <si>
    <t>Canine Total TrkC ELISA Kit (Colorimetric)</t>
  </si>
  <si>
    <t>Total TrkC</t>
  </si>
  <si>
    <t>This assay has high sensitivity and excellent specificity for detection of canine Total TrkC. No significant cross-reactivity or interference between canine Total TrkC and analogues was observed.</t>
  </si>
  <si>
    <t>300 pg/ml - 19200 pg/ml</t>
  </si>
  <si>
    <t>ELISA: Canine Total TrkC ELISA Kit (Colorimetric) - These standard curves are provided for demonstration only. A standard curve should be generated for each set of samples assayed.</t>
  </si>
  <si>
    <t>Tropomyosin receptor kinase C (TrkC), also known as NT-3 growth factor receptor, neurotrophic tyrosine kinase receptor type 3, or TrkC tyrosine kinase is a protein that in humans is encoded by the NTRK3 gene. TrkC is the high affinity catalytic receptor for the neurotrophin NT-3 (neurotrophin-3). As such, TrkC mediates the multiple effects of this neurotrophic factor, which includes neuronal differentiation and survival.</t>
  </si>
  <si>
    <t>AYQ-E10715</t>
  </si>
  <si>
    <t>Human ADAM8 ELISA kit (Colorimetric)</t>
  </si>
  <si>
    <t>ADAM8</t>
  </si>
  <si>
    <t>Human</t>
  </si>
  <si>
    <t>This assay has high sensitivity and excellent specificity for detection of human ADAM8. No significant cross-reactivity or interference between human ADAM8 and analogues was observed.</t>
  </si>
  <si>
    <t>ELISA: Human ADAM8 ELISA Kit (Colorimetric) - These standard curves are provided for demonstration only. A standard curve should be generated for each set of samples assayed.</t>
  </si>
  <si>
    <t>A Disintegrin and metalloproteinase domain-containing protein 8 is an enzyme that in humans is encoded by the ADAM8 gene.</t>
  </si>
  <si>
    <t>AYQ-E10701</t>
  </si>
  <si>
    <t>Human alpha 1B-Glycoprotein ELISA Kit (Colorimetric)</t>
  </si>
  <si>
    <t>This assay has high sensitivity and excellent specificity for detection of human alpha 1B-Glycoprotein. No significant cross-reactivity or interference between human alpha 1B-Glycoprotein and analogues was observed.</t>
  </si>
  <si>
    <t>ELISA: Human alpha 1B-Glycoprotein ELISA Kit (Colorimetric) - These standard curves are provided for demonstration only. A standard curve should be generated for each set of samples assayed.</t>
  </si>
  <si>
    <t>AYQ-E10741</t>
  </si>
  <si>
    <t>Human Aminopeptidase N/CD13 ELISA kit (Colorimetric)</t>
  </si>
  <si>
    <t>This assay has high sensitivity and excellent specificity for detection of human Aminopeptidase N/CD13. No significant cross-reactivity or interference between human Aminopeptidase N/CD13 and analogues was observed.</t>
  </si>
  <si>
    <t>ELISA: Human Aminopeptidase N/CD13 ELISA Kit (Colorimetric) - These standard curves are provided for demonstration only. A standard curve should be generated for each set of samples assayed.</t>
  </si>
  <si>
    <t>AYQ-E10567</t>
  </si>
  <si>
    <t>Human Angiopoietin-1 ELISA Kit (Colorimetric)</t>
  </si>
  <si>
    <t>This assay has high sensitivity and excellent specificity for detection of human Total ROR1. No significant cross-reactivity or interference between human Total ROR1 and analogues was observed.</t>
  </si>
  <si>
    <t>ELISA: Human Angiopoietin-1 ELISA Kit (Colorimetric) - These standard curves are provided for demonstration only. A standard curve should be generated for each set of samples assayed.</t>
  </si>
  <si>
    <t>AYQ-E10743</t>
  </si>
  <si>
    <t>Human Angiopoietin-like 3 ELISA kit (Colorimetric)</t>
  </si>
  <si>
    <t>This assay has high sensitivity and excellent specificity for detection of human Angiopoietin-like 3. No significant cross-reactivity or interference between human Angiopoietin-like 3 and analogues was observed.</t>
  </si>
  <si>
    <t>ELISA: Human Angiopoietin-like 3 ELISA Kit (Colorimetric) - These standard curves are provided for demonstration only. A standard curve should be generated for each set of samples assayed.</t>
  </si>
  <si>
    <t>AYQ-E10703</t>
  </si>
  <si>
    <t>Human B7-H2 ELISA Kit (Colorimetric)</t>
  </si>
  <si>
    <t>This assay has high sensitivity and excellent specificity for detection of human B7-H2. No significant cross-reactivity or interference between human B7-H2 and analogues was observed.</t>
  </si>
  <si>
    <t>ELISA: Human B7-H2 ELISA Kit (Colorimetric) - These standard curves are provided for demonstration only. A standard curve should be generated for each set of samples assayed.</t>
  </si>
  <si>
    <t>AYQ-E10669</t>
  </si>
  <si>
    <t>Human BACE-1 ELISA Kit (Colorimetric)</t>
  </si>
  <si>
    <t>This assay has high sensitivity and excellent specificity for detection of human BACE-1. No significant cross-reactivity or interference between human BACE-1 and analogues was observed.</t>
  </si>
  <si>
    <t>ELISA: Human BACE-1 ELISA Kit (Colorimetric) - These standard curves are provided for demonstration only. A standard curve should be generated for each set of samples assayed.</t>
  </si>
  <si>
    <t>AYQ-E10721</t>
  </si>
  <si>
    <t>Human BAFF/BLyS/TNFSF13B ELISA kit (Colorimetric)</t>
  </si>
  <si>
    <t>This assay has high sensitivity and excellent specificity for detection of human BAFF/BLyS/TNFSF13B. No significant cross-reactivity or interference between human BAFF/BLyS/TNFSF13B and analogues was observed.</t>
  </si>
  <si>
    <t>ELISA: Human BAFF/BLyS/TNFSF13B ELISA Kit (Colorimetric) - These standard curves are provided for demonstration only. A standard curve should be generated for each set of samples assayed.</t>
  </si>
  <si>
    <t>AYQ-E10759</t>
  </si>
  <si>
    <t>Human Betacellulin ELISA kit (Colorimetric)</t>
  </si>
  <si>
    <t>This assay has high sensitivity and excellent specificity for detection of human Betacellulin. No significant cross-reactivity or interference between human Betacellulin and analogues was observed.</t>
  </si>
  <si>
    <t>ELISA: Human Betacellulin ELISA Kit (Colorimetric) - These standard curves are provided for demonstration only. A standard curve should be generated for each set of samples assayed.</t>
  </si>
  <si>
    <t>AYQ-E10674</t>
  </si>
  <si>
    <t>Human BMP-4 ELISA Kit (Colorimetric)</t>
  </si>
  <si>
    <t>This assay has high sensitivity and excellent specificity for detection of human BMP-4. No significant cross-reactivity or interference between human BMP-4 and analogues was observed.</t>
  </si>
  <si>
    <t>ELISA: Human BMP-4 ELISA Kit (Colorimetric) - These standard curves are provided for demonstration only. A standard curve should be generated for each set of samples assayed.</t>
  </si>
  <si>
    <t>AYQ-E10572</t>
  </si>
  <si>
    <t>Human BMP-7 ELISA Kit (Colorimetric)</t>
  </si>
  <si>
    <t>This assay has high sensitivity and excellent specificity for detection of human BMP-7. No significant cross-reactivity or interference between human BMP-7 and analogues was observed.</t>
  </si>
  <si>
    <t>ELISA: Human BMP-7 ELISA Kit (Colorimetric) - These standard curves are provided for demonstration only. A standard curve should be generated for each set of samples assayed.</t>
  </si>
  <si>
    <t>AYQ-E10753</t>
  </si>
  <si>
    <t>Human Butyrylcholinesterase/BCHE ELISA kit (Colorimetric)</t>
  </si>
  <si>
    <t>This assay has high sensitivity and excellent specificity for detection of human Butyrylcholinesterase/BCHE. No significant cross-reactivity or interference between human Butyrylcholinesterase/BCHE and analogues was observed.</t>
  </si>
  <si>
    <t>ELISA: Human Butyrylcholinesterase/BCHE ELISA Kit (Colorimetric) - These standard curves are provided for demonstration only. A standard curve should be generated for each set of samples assayed.</t>
  </si>
  <si>
    <t xml:space="preserve">Butyrylcholinesterase (HGNC symbol BCHE; EC 3.1.1.8) also known as BChE, BuChE, pseudocholinesterase, or plasma (cholin)esterase, is a nonspecific cholinesterase enzyme that hydrolyses many different choline-based esters. In humans, it is made in the liver, found mainly in blood plasma, and encoded by the BCHE gene.
</t>
  </si>
  <si>
    <t>AYQ-E10680</t>
  </si>
  <si>
    <t>Human Cadherin-11 ELISA Kit (Colorimetric)</t>
  </si>
  <si>
    <t>This assay has high sensitivity and excellent specificity for detection of human Cadherin-11. No significant cross-reactivity or interference between human Cadherin-11 and analogues was observed.</t>
  </si>
  <si>
    <t>ELISA: Human Cadherin-11 ELISA Kit (Colorimetric) - These standard curves are provided for demonstration only. A standard curve should be generated for each set of samples assayed.</t>
  </si>
  <si>
    <t>AYQ-E10727</t>
  </si>
  <si>
    <t>Human Carbonic Anhydrase IX ELISA kit (Colorimetric)</t>
  </si>
  <si>
    <t>This assay has high sensitivity and excellent specificity for detection of human Carbonic Anhydrase IX. No significant cross-reactivity or interference between human Carbonic Anhydrase IX and analogues was observed.</t>
  </si>
  <si>
    <t>ELISA: Human Carbonic Anhydrase IX ELISA Kit (Colorimetric) - These standard curves are provided for demonstration only. A standard curve should be generated for each set of samples assayed.</t>
  </si>
  <si>
    <t xml:space="preserve">Carbonic anhydrase 9 (CA9/CAIX) is an enzyme that in humans is encoded by the CA9 gene.
</t>
  </si>
  <si>
    <t>AYQ-E10749</t>
  </si>
  <si>
    <t>Human Cathepsin V ELISA kit (Colorimetric)</t>
  </si>
  <si>
    <t>This assay has high sensitivity and excellent specificity for detection of human Cathepsin V. No significant cross-reactivity or interference between human Cathepsin V and analogues was observed.</t>
  </si>
  <si>
    <t>ELISA: Human Cathepsin V ELISA Kit (Colorimetric) - These standard curves are provided for demonstration only. A standard curve should be generated for each set of samples assayed.</t>
  </si>
  <si>
    <t>AYQ-E10685</t>
  </si>
  <si>
    <t>Human CTRP3/C1qTNF3/CORS26 ELISA Kit (Colorimetric)</t>
  </si>
  <si>
    <t>This assay has high sensitivity and excellent specificity for detection of human CTRP3/C1qTNF3/CORS26. No significant cross-reactivity or interference between human CTRP3/C1qTNF3/CORS26 and analogues was observed.</t>
  </si>
  <si>
    <t>ELISA: Human CTRP3/C1qTNF3/CORS26 ELISA Kit (Colorimetric) - These standard curves are provided for demonstration only. A standard curve should be generated for each set of samples assayed.</t>
  </si>
  <si>
    <t>AYQ-E10729</t>
  </si>
  <si>
    <t>Human CXCL11/I-TAC ELISA kit (Colorimetric)</t>
  </si>
  <si>
    <t>This assay has high sensitivity and excellent specificity for detection of human CXCL11/I-TAC. No significant cross-reactivity or interference between human CXCL11/I-TAC and analogues was observed.</t>
  </si>
  <si>
    <t>ELISA: Human CXCL11/I-TAC ELISA Kit (Colorimetric) - These standard curves are provided for demonstration only. A standard curve should be generated for each set of samples assayed.</t>
  </si>
  <si>
    <t>AYQ-E10578</t>
  </si>
  <si>
    <t>Human CXCL12/SDF-1 ELISA Kit (Colorimetric)</t>
  </si>
  <si>
    <t>This assay has high sensitivity and excellent specificity for detection of human CXCL12/SDF-1. No significant cross-reactivity or interference between human CXCL12/SDF-1 and analogues was observed.</t>
  </si>
  <si>
    <t>ELISA: Human CXCL12/SDF-1 ELISA Kit (Colorimetric) - These standard curves are provided for demonstration only. A standard curve should be generated for each set of samples assayed.</t>
  </si>
  <si>
    <t>AYQ-E10583</t>
  </si>
  <si>
    <t>Human CXCL14/BRAK ELISA Kit (Colorimetric)</t>
  </si>
  <si>
    <t>This assay has high sensitivity and excellent specificity for detection of human CXCL14/BRAK. No significant cross-reactivity or interference between human CXCL14/BRAK and analogues was observed.</t>
  </si>
  <si>
    <t>ELISA: Human CXCL14/BRAK ELISA Kit (Colorimetric) - These standard curves are provided for demonstration only. A standard curve should be generated for each set of samples assayed.</t>
  </si>
  <si>
    <t>AYQ-E10495</t>
  </si>
  <si>
    <t>Human EDIL3 ELISA Kit (Colorimetric)</t>
  </si>
  <si>
    <t>This assay has high sensitivity and excellent specificity for detection of human EDIL3. No significant cross-reactivity or interference between human EDIL3 and analogues was observed.</t>
  </si>
  <si>
    <t>ELISA: Human EDIL3 ELISA Kit (Colorimetric) - These standard curves are provided for demonstration only. A standard curve should be generated for each set of samples assayed.</t>
  </si>
  <si>
    <t>AYQ-E10690</t>
  </si>
  <si>
    <t>Human Enolase 2/Neuron-specific Enolase ELISA Kit (Colorimetric)</t>
  </si>
  <si>
    <t>This assay has high sensitivity and excellent specificity for detection of human Enolase 2/Neuron-specific Enolase. No significant cross-reactivity or interference between human Enolase 2/Neuron-specific Enolase and analogues was observed.</t>
  </si>
  <si>
    <t>ELISA: Human Enolase 2/Neuron-specific Enolase ELISA Kit (Colorimetric) - These standard curves are provided for demonstration only. A standard curve should be generated for each set of samples assayed.</t>
  </si>
  <si>
    <t>AYQ-E10696</t>
  </si>
  <si>
    <t>Human eNOS ELISA Kit (Colorimetric)</t>
  </si>
  <si>
    <t>This assay has high sensitivity and excellent specificity for detection of human eNOS. No significant cross-reactivity or interference between human eNOS and analogues was observed.</t>
  </si>
  <si>
    <t>ELISA: Human eNOS ELISA Kit (Colorimetric) - These standard curves are provided for demonstration only. A standard curve should be generated for each set of samples assayed.</t>
  </si>
  <si>
    <t>AYQ-E10769</t>
  </si>
  <si>
    <t>Human EpCAM/TROP1 ELISA kit (Colorimetric)</t>
  </si>
  <si>
    <t>This assay has high sensitivity and excellent specificity for detection of human EpCAM/TROP1. No significant cross-reactivity or interference between human EpCAM/TROP1 and analogues was observed.</t>
  </si>
  <si>
    <t>ELISA: Human EpCAM/TROP1 ELISA Kit (Colorimetric) - These standard curves are provided for demonstration only. A standard curve should be generated for each set of samples assayed.</t>
  </si>
  <si>
    <t>AYQ-E10500</t>
  </si>
  <si>
    <t>Human FGF acidic ELISA Kit (Colorimetric)</t>
  </si>
  <si>
    <t>This assay has high sensitivity and excellent specificity for detection of human FGF acidic. No significant cross-reactivity or interference between human FGF acidic and analogues was observed.</t>
  </si>
  <si>
    <t>ELISA: Human FGF acidic ELISA Kit (Colorimetric) - These standard curves are provided for demonstration only. A standard curve should be generated for each set of samples assayed.</t>
  </si>
  <si>
    <t>AYQ-E10505</t>
  </si>
  <si>
    <t>Human FGF basic ELISA Kit (Colorimetric)</t>
  </si>
  <si>
    <t>This assay has high sensitivity and excellent specificity for detection of human FGF basic. No significant cross-reactivity or interference between human FGF basic and analogues was observed.</t>
  </si>
  <si>
    <t>ELISA: Human FGF basic ELISA Kit (Colorimetric) - These standard curves are provided for demonstration only. A standard curve should be generated for each set of samples assayed.</t>
  </si>
  <si>
    <t>The fibroblast growth factors are a family of cell signaling proteins that are involved in a wide variety of processes, most notably as crucial elements for normal development. Any irregularities in their function leads to a range of developmental defects. These growth factors generally act as systemic or locally circulating, extracellular signaling molecules that activate cell surface receptors, but a defining property of FGFs is that they bind to heparin and heparan sulfate thus some of them are found to be sequestered in the extracellular matrix of tissues that contains heparan sulfate proteoglycans and they are released locally upon injury or tissue remodeling</t>
  </si>
  <si>
    <t>AYQ-E10755</t>
  </si>
  <si>
    <t>Human Galectin-3 ELISA kit (Colorimetric)</t>
  </si>
  <si>
    <t>This assay has high sensitivity and excellent specificity for detection of human Galectin-3. No significant cross-reactivity or interference between human Galectin-3 and analogues was observed.</t>
  </si>
  <si>
    <t>ELISA: Human Galectin-3 ELISA Kit (Colorimetric) - These standard curves are provided for demonstration only. A standard curve should be generated for each set of samples assayed.</t>
  </si>
  <si>
    <t>AYQ-E10588</t>
  </si>
  <si>
    <t>Human GIT1 ELISA Kit (Colorimetric)</t>
  </si>
  <si>
    <t>This assay has high sensitivity and excellent specificity for detection of human GIT1. No significant cross-reactivity or interference between human GIT1 and analogues was observed.</t>
  </si>
  <si>
    <t>ELISA: Human GIT1 ELISA Kit (Colorimetric) - These standard curves are provided for demonstration only. A standard curve should be generated for each set of samples assayed.</t>
  </si>
  <si>
    <t>ARF GTPase-activating protein GIT1 is an enzyme that in humans is encoded by the GIT1 gene. GIT1 contains an ARFGAP domain, Anykrin repeats, and a GRK-interacting domain. The Arf-GAP domain, which enables it to act as a GTPase activating protein (GAP) for the Arf family of GTPases, has been shown to be involved in phosphorylation and inhibition of the ADRB2. If synaptic localization of GIT1 is disturbed, then this is known to affect dendritic spine morphology and formation---this is thought to occur through the Rac1/PAK1/LIMK/CFL1 pathway.</t>
  </si>
  <si>
    <t>AYQ-E10709</t>
  </si>
  <si>
    <t>Human GITR/TNFRSF18 ELISA Kit (Colorimetric)</t>
  </si>
  <si>
    <t>This assay has high sensitivity and excellent specificity for detection of human GITR/TNFRSF18. No significant cross-reactivity or interference between human GITR/TNFRSF18 and analogues was observed.</t>
  </si>
  <si>
    <t>62.5-4000 pg/ml</t>
  </si>
  <si>
    <t>ELISA: Human GITR/TNFRSF18 ELISA Kit (Colorimetric) - These standard curves are provided for demonstration only. A standard curve should be generated for each set of samples assayed.</t>
  </si>
  <si>
    <t>AYQ-E10773</t>
  </si>
  <si>
    <t>Human IGFBP-2 ELISA kit (Colorimetric)</t>
  </si>
  <si>
    <t>This assay has high sensitivity and excellent specificity for detection of human IGFBP-2. No significant cross-reactivity or interference between human IGFBP-2 and analogues was observed.</t>
  </si>
  <si>
    <t>ELISA: Human IGFBP-2 ELISA Kit (Colorimetric) - These standard curves are provided for demonstration only. A standard curve should be generated for each set of samples assayed.</t>
  </si>
  <si>
    <t>AYQ-E10593</t>
  </si>
  <si>
    <t>Human IGFBP-5 ELISA Kit (Colorimetric)</t>
  </si>
  <si>
    <t>This assay has high sensitivity and excellent specificity for detection of human IGFBP-5. No significant cross-reactivity or interference between human IGFBP-5 and analogues was observed.</t>
  </si>
  <si>
    <t>ELISA: Human IGFBP-5 ELISA Kit (Colorimetric) - These standard curves are provided for demonstration only. A standard curve should be generated for each set of samples assayed.</t>
  </si>
  <si>
    <t>AYQ-E10767</t>
  </si>
  <si>
    <t>Human IGF-II R ELISA kit (Colorimetric)</t>
  </si>
  <si>
    <t>This assay has high sensitivity and excellent specificity for detection of human IGF-II R. No significant cross-reactivity or interference between human IGF-II R and analogues was observed.</t>
  </si>
  <si>
    <t>ELISA: Human IGF-II R ELISA Kit (Colorimetric) - These standard curves are provided for demonstration only. A standard curve should be generated for each set of samples assayed.</t>
  </si>
  <si>
    <t>AYQ-E10733</t>
  </si>
  <si>
    <t>Human IL-10 ELISA kit (Colorimetric)</t>
  </si>
  <si>
    <t>This assay has high sensitivity and excellent specificity for detection of human IL-10. No significant cross-reactivity or interference between human IL-10 and analogues was observed.</t>
  </si>
  <si>
    <t>ELISA: Human IL-10 ELISA Kit (Colorimetric) - These standard curves are provided for demonstration only. A standard curve should be generated for each set of samples assayed.</t>
  </si>
  <si>
    <t>AYQ-E10785</t>
  </si>
  <si>
    <t>Human IL-11 ELISA kit (Colorimetric)</t>
  </si>
  <si>
    <t>This assay has high sensitivity and excellent specificity for detection of human IL-11. No significant cross-reactivity or interference between human IL-11 and analogues was observed.</t>
  </si>
  <si>
    <t>ELISA: Human IL-11 ELISA Kit (Colorimetric) - These standard curves are provided for demonstration only. A standard curve should be generated for each set of samples assayed.</t>
  </si>
  <si>
    <t>AYQ-E10713</t>
  </si>
  <si>
    <t>Human IL-29/IFN-lambda 1 ELISA kit (Colorimetric)</t>
  </si>
  <si>
    <t>This assay has high sensitivity and excellent specificity for detection of human IL-29/IFN-lambda 1. No significant cross-reactivity or interference between human IL-29/IFN-lambda 1 and analogues was observed.</t>
  </si>
  <si>
    <t>ELISA: Human IL-29/IFN-lambda 1 ELISA Kit (Colorimetric) - These standard curves are provided for demonstration only. A standard curve should be generated for each set of samples assayed.</t>
  </si>
  <si>
    <t>AYQ-E10510</t>
  </si>
  <si>
    <t>Human Jagged 1 ELISA Kit (Colorimetric)</t>
  </si>
  <si>
    <t>This assay has high sensitivity and excellent specificity for detection of human Jagged 1. No significant cross-reactivity or interference between human Jagged 1 and analogues was observed.</t>
  </si>
  <si>
    <t>ELISA: Human Jagged 1 ELISA Kit (Colorimetric) - These standard curves are provided for demonstration only. A standard curve should be generated for each set of samples assayed.</t>
  </si>
  <si>
    <t>AYQ-E10707</t>
  </si>
  <si>
    <t>Human Kallikrein 3/PSA ELISA Kit (Colorimetric)</t>
  </si>
  <si>
    <t>This assay has high sensitivity and excellent specificity for detection of human Kallikrein 3/PSA. No significant cross-reactivity or interference between human Kallikrein 3/PSA and analogues was observed.</t>
  </si>
  <si>
    <t>ELISA: Human Kallikrein 3/PSA ELISA Kit (Colorimetric) - These standard curves are provided for demonstration only. A standard curve should be generated for each set of samples assayed.</t>
  </si>
  <si>
    <t>AYQ-E10747</t>
  </si>
  <si>
    <t>Human Klotho beta ELISA kit (Colorimetric)</t>
  </si>
  <si>
    <t>This assay has high sensitivity and excellent specificity for detection of human Klotho beta. No significant cross-reactivity or interference between human Klotho beta and analogues was observed.</t>
  </si>
  <si>
    <t>ELISA: Human Klotho beta ELISA Kit (Colorimetric) - These standard curves are provided for demonstration only. A standard curve should be generated for each set of samples assayed.</t>
  </si>
  <si>
    <t>Klotho is an enzyme that in humans is encoded by the KL gene. This gene encodes a type-I membrane protein that is related to β-glucuronidases. Reduced production of this protein has been observed in patients with chronic renal failure (CRF), and this may be one of the factors underlying the degenerative processes (e.g., arteriosclerosis, osteoporosis, and skin atrophy) seen in CRF. Also, mutations within this protein have been associated with ageing, bone loss and alcohol consumption. Transgenic mice that overexpress Klotho live longer than wild-type mice.</t>
  </si>
  <si>
    <t>AYQ-E10781</t>
  </si>
  <si>
    <t>Human LRIG3 ELISA kit (Colorimetric)</t>
  </si>
  <si>
    <t>This assay has high sensitivity and excellent specificity for detection of human LRIG3. No significant cross-reactivity or interference between human LRIG3 and analogues was observed.</t>
  </si>
  <si>
    <t>ELISA: Human LRIG3 ELISA Kit (Colorimetric) - These standard curves are provided for demonstration only. A standard curve should be generated for each set of samples assayed.</t>
  </si>
  <si>
    <t>AYQ-E10515</t>
  </si>
  <si>
    <t>Human MMP-2 ELISA Kit (Colorimetric)</t>
  </si>
  <si>
    <t>This assay has high sensitivity and excellent specificity for detection of human MMP-2. No significant cross-reactivity or interference between human MMP-2 and analogues was observed.</t>
  </si>
  <si>
    <t>ELISA: Human MMP-2 ELISA Kit (Colorimetric) - These standard curves are provided for demonstration only. A standard curve should be generated for each set of samples assayed.</t>
  </si>
  <si>
    <t>AYQ-E10757</t>
  </si>
  <si>
    <t>Human MSP/MST1 ELISA kit (Colorimetric)</t>
  </si>
  <si>
    <t>This assay has high sensitivity and excellent specificity for detection of human MSP/MST1. No significant cross-reactivity or interference between human MSP/MST1 and analogues was observed.</t>
  </si>
  <si>
    <t>ELISA: Human MSP/MST1 ELISA Kit (Colorimetric) - These standard curves are provided for demonstration only. A standard curve should be generated for each set of samples assayed.</t>
  </si>
  <si>
    <t>AYQ-E10763</t>
  </si>
  <si>
    <t>Human MyD88 ELISA kit (Colorimetric)</t>
  </si>
  <si>
    <t>This assay has high sensitivity and excellent specificity for detection of human MyD88. No significant cross-reactivity or interference between human MyD88 and analogues was observed.</t>
  </si>
  <si>
    <t>ELISA: Human MyD88 ELISA Kit (Colorimetric) - These standard curves are provided for demonstration only. A standard curve should be generated for each set of samples assayed.</t>
  </si>
  <si>
    <t>Myeloid differentiation primary response 88 (MYD88) is a protein that, in humans, is encoded by the MYD88 gene.</t>
  </si>
  <si>
    <t>AYQ-E10765</t>
  </si>
  <si>
    <t>Human PD-ECGF ELISA kit (Colorimetric)</t>
  </si>
  <si>
    <t>This assay has high sensitivity and excellent specificity for detection of human PD-ECGF. No significant cross-reactivity or interference between human PD-ECGF and analogues was observed.</t>
  </si>
  <si>
    <t>ELISA: Human PD-ECGF ELISA Kit (Colorimetric) - These standard curves are provided for demonstration only. A standard curve should be generated for each set of samples assayed.</t>
  </si>
  <si>
    <t>Thymidine phosphorylase is an enzyme that in humans is encoded by the TYMP gene. Platelet-derived endothelial cell growth factor (ECGF1) is an angiogenic factor which promotes angiogenesis in vivo and stimulates the in vitro growth of a variety of endothelial cells. ECGF1 has a highly restricted target cell specificity acting only on endothelial cells. Because it limits glial cell proliferation, ECGF1 is also known as thymidine phosphorylase and as gliostatin. The ECGF1 gene contains 10 exons spanning more than 4.3 kb. Thymidine phosphorylase activity of ECGF1 in leukocytes from mitochondrial neurogastrointestinal encephalomyopathy (MNGIE) patients was less than 5 percent of controls, indicating that loss-of-function mutations in thymidine phosphorylase cause MNGIE.</t>
  </si>
  <si>
    <t>AYQ-E10723</t>
  </si>
  <si>
    <t>Human PD-L2/B7-DC ELISA kit (Colorimetric)</t>
  </si>
  <si>
    <t>This assay has high sensitivity and excellent specificity for detection of human PD-L2/B7-DC. No significant cross-reactivity or interference between human PD-L2/B7-DC and analogues was observed.</t>
  </si>
  <si>
    <t>ELISA: Human PD-L2/B7-DC ELISA Kit (Colorimetric) - These standard curves are provided for demonstration only. A standard curve should be generated for each set of samples assayed.</t>
  </si>
  <si>
    <t>AYQ-E10731</t>
  </si>
  <si>
    <t>Human PGLYRP1/PGRP-S ELISA kit (Colorimetric)</t>
  </si>
  <si>
    <t>This assay has high sensitivity and excellent specificity for detection of human PGLYRP1/PGRP-S. No significant cross-reactivity or interference between human PGLYRP1/PGRP-S and analogues was observed.</t>
  </si>
  <si>
    <t>ELISA: Human PGLYRP1/PGRP-S ELISA Kit (Colorimetric) - These standard curves are provided for demonstration only. A standard curve should be generated for each set of samples assayed.</t>
  </si>
  <si>
    <t>AYQ-E10520</t>
  </si>
  <si>
    <t>Human Phospho-DDR2 ELISA Kit (Colorimetric)</t>
  </si>
  <si>
    <t>This assay has high sensitivity and excellent specificity for detection of human Phospho-DDR2. No significant cross-reactivity or interference between human Phospho-DDR2 and analogues was observed.</t>
  </si>
  <si>
    <t>ELISA: Human Phospho-DDR2 ELISA Kit (Colorimetric) - These standard curves are provided for demonstration only. A standard curve should be generated for each set of samples assayed.</t>
  </si>
  <si>
    <t>AYQ-E10609</t>
  </si>
  <si>
    <t>Human Phospho-ErbB4/Her4 ELISA Kit (Colorimetric)</t>
  </si>
  <si>
    <t>This assay has high sensitivity and excellent specificity for detection of human Phospho-ErbB4/Her4. No significant cross-reactivity or interference between human Phospho-ErbB4/Her4 and analogues was observed.</t>
  </si>
  <si>
    <t>ELISA: Human Phospho-ErbB4/Her4 ELISA Kit (Colorimetric) - These standard curves are provided for demonstration only. A standard curve should be generated for each set of samples assayed.</t>
  </si>
  <si>
    <t>AYQ-E10598</t>
  </si>
  <si>
    <t>Human Phospho-ERK1 (T202/Y204) ELISA Kit (Colorimetric)</t>
  </si>
  <si>
    <t>This assay has high sensitivity and excellent specificity for detection of human Phospho-ERK1. No significant cross-reactivity or interference between human Phospho-ERK1 and analogues was observed.</t>
  </si>
  <si>
    <t>ELISA: Human Phospho-ERK1 (T202/Y204) ELISA Kit (Colorimetric) - These standard curves are provided for demonstration only. A standard curve should be generated for each set of samples assayed.</t>
  </si>
  <si>
    <t>AYQ-E10561</t>
  </si>
  <si>
    <t>Human Phospho-FGF R2 alpha ELISA Kit (Colorimetric)</t>
  </si>
  <si>
    <t>ELISA: Human Phospho-FGF R2 alpha ELISA Kit (Colorimetric) - These standard curves are provided for demonstration only. A standard curve should be generated for each set of samples assayed.</t>
  </si>
  <si>
    <t>AYQ-E10615</t>
  </si>
  <si>
    <t>Human Phospho-Histone H2AX (S139) ELISA Kit (Colorimetric)</t>
  </si>
  <si>
    <t>This assay has high sensitivity and excellent specificity for detection of human Phospho-Histone H2AX (S139). No significant cross-reactivity or interference between human Phospho-Histone H2AX (S139) and analogues was observed.</t>
  </si>
  <si>
    <t>ELISA: Human Phospho-Histone H2AX (S139) ELISA Kit (Colorimetric) - These standard curves are provided for demonstration only. A standard curve should be generated for each set of samples assayed.</t>
  </si>
  <si>
    <t>AYQ-E10525</t>
  </si>
  <si>
    <t>Human Phospho-Insulin R ELISA Kit (Colorimetric)</t>
  </si>
  <si>
    <t>This assay has high sensitivity and excellent specificity for detection of human Phospho-Insulin R. No significant cross-reactivity or interference between human Phospho-Insulin R and analogues was observed.</t>
  </si>
  <si>
    <t>ELISA: Human Phospho-Insulin R ELISA Kit (Colorimetric) - These standard curves are provided for demonstration only. A standard curve should be generated for each set of samples assayed.</t>
  </si>
  <si>
    <t>AYQ-E10771</t>
  </si>
  <si>
    <t>Human Phospho-VEGF R1/Flt-1 ELISA kit (Colorimetric)</t>
  </si>
  <si>
    <t>This assay has high sensitivity and excellent specificity for detection of human Phospho-VEGF R1/Flt-1. No significant cross-reactivity or interference between human Phospho-VEGF R1/Flt-1 and analogues was observed.</t>
  </si>
  <si>
    <t>ELISA: Human Phospho-VEGF R1/Flt-1 ELISA Kit (Colorimetric) - These standard curves are provided for demonstration only. A standard curve should be generated for each set of samples assayed.</t>
  </si>
  <si>
    <t>AYQ-E10717</t>
  </si>
  <si>
    <t>Human Pregnancy Zone Protein/PZP ELISA kit (Colorimetric)</t>
  </si>
  <si>
    <t>This assay has high sensitivity and excellent specificity for detection of human Pregnancy Zone Protein/PZP. No significant cross-reactivity or interference between human Pregnancy Zone Protein/PZP and analogues was observed.</t>
  </si>
  <si>
    <t>ELISA: Human Pregnancy Zone Protein/PZP ELISA Kit (Colorimetric) - These standard curves are provided for demonstration only. A standard curve should be generated for each set of samples assayed.</t>
  </si>
  <si>
    <t>AYQ-E10530</t>
  </si>
  <si>
    <t>Human Pro-Collagen II ELISA Kit (Colorimetric)</t>
  </si>
  <si>
    <t>This assay has high sensitivity and excellent specificity for detection of Human Pro-Collagen II. No significant cross-reactivity or interference between Human Pro-Collagen II and analogues was observed.</t>
  </si>
  <si>
    <t>ELISA: Human Pro-Collagen II ELISA Kit (Colorimetric) - These standard curves are provided for demonstration only. A standard curve should be generated for each set of samples assayed.</t>
  </si>
  <si>
    <t>AYQ-E10779</t>
  </si>
  <si>
    <t>Human RBP4 ELISA kit (Colorimetric)</t>
  </si>
  <si>
    <t>This assay has high sensitivity and excellent specificity for detection of human RBP4. No significant cross-reactivity or interference between human RBP4 and analogues was observed.</t>
  </si>
  <si>
    <t>ELISA: Human RBP4 ELISA Kit (Colorimetric) - These standard curves are provided for demonstration only. A standard curve should be generated for each set of samples assayed.</t>
  </si>
  <si>
    <t>AYQ-E10787</t>
  </si>
  <si>
    <t>Human S100B ELISA kit (Colorimetric)</t>
  </si>
  <si>
    <t>This assay has high sensitivity and excellent specificity for detection of human S100B. No significant cross-reactivity or interference between human S100B and analogues was observed.</t>
  </si>
  <si>
    <t>ELISA: Human S100B ELISA Kit (Colorimetric) - These standard curves are provided for demonstration only. A standard curve should be generated for each set of samples assayed.</t>
  </si>
  <si>
    <t>AYQ-E10535</t>
  </si>
  <si>
    <t>Human sFRP-5 ELISA Kit (Colorimetric)</t>
  </si>
  <si>
    <t>This assay has high sensitivity and excellent specificity for detection of human sFRP-5. No significant cross-reactivity or interference between human sFRP-5 and analogues was observed.</t>
  </si>
  <si>
    <t>ELISA: Human sFRP-5 ELISA Kit (Colorimetric) - These standard curves are provided for demonstration only. A standard curve should be generated for each set of samples assayed.</t>
  </si>
  <si>
    <t xml:space="preserve">Secreted frizzled-related protein 5 is a protein that in humans is encoded by the SFRP5 gene.
Secreted frizzled-related protein 5 (SFRP5) is a member of the SFRP family that contains a cysteine-rich domain homologous to the putative Wnt-binding site of Frizzled proteins. SFRPs act as soluble modulators of Wnt signaling. SFRP5 and SFRP1 may be involved in determining the polarity of photoreceptor cells in the retina. SFRP5 is highly expressed in the retinal pigment epithelium, and moderately expressed in the pancreas
</t>
  </si>
  <si>
    <t>AYQ-E10711</t>
  </si>
  <si>
    <t>Human Siglec-2/CD22 ELISA kit (Colorimetric)</t>
  </si>
  <si>
    <t>This assay has high sensitivity and excellent specificity for detection of human Siglec-2/CD22. No significant cross-reactivity or interference between human Siglec-2/CD22 and analogues was observed.</t>
  </si>
  <si>
    <t>ELISA: Human Siglec-2/CD22 ELISA Kit (Colorimetric) - These standard curves are provided for demonstration only. A standard curve should be generated for each set of samples assayed.</t>
  </si>
  <si>
    <t>AYQ-E10739</t>
  </si>
  <si>
    <t>Human SP-D ELISA kit (Colorimetric)</t>
  </si>
  <si>
    <t>This assay has high sensitivity and excellent specificity for detection of human SP-D. No significant cross-reactivity or interference between cattle human SP-D and analogues was observed.</t>
  </si>
  <si>
    <t>ELISA: Human SP-D ELISA Kit (Colorimetric) - These standard curves are provided for demonstration only. A standard curve should be generated for each set of samples assayed.</t>
  </si>
  <si>
    <t>In molecular biology, Pulmonary surfactant protein D (SP-D) is a protein domain predominantly found in lung surfactant. This protein plays a special role; its primary task is to act as a defense protein against any pathogens that may invade the lung. It also plays a role in lubricating the lung and preventing it from collapse. It has an interesting structure as it forms a triple-helical parallel coiled coil, helps the protein to fold into a trimer.</t>
  </si>
  <si>
    <t>AYQ-E10761</t>
  </si>
  <si>
    <t>Human Sphingosine Kinase 1/SPHK1 ELISA kit (Colorimetric)</t>
  </si>
  <si>
    <t xml:space="preserve">Store the unopened product at 2 - 8° C. Protect from light. Do not use past
expiration date.
</t>
  </si>
  <si>
    <t>This assay has high sensitivity and excellent specificity for detection of human Sphingosine Kinase 1/SPHK1. No significant cross-reactivity or interference between human Sphingosine Kinase 1/SPHK1 and analogues was observed.</t>
  </si>
  <si>
    <t>ELISA: Human Sphingosine Kinase 1 SPHK1 ELISA Kit (Colorimetric) - These standard curves are provided for demonstration only. A standard curve should be generated for each set of samples assayed.</t>
  </si>
  <si>
    <t>AYQ-E10620</t>
  </si>
  <si>
    <t>Human Stanniocalcin 1 ELISA Kit (Colorimetric)</t>
  </si>
  <si>
    <t>This assay has high sensitivity and excellent specificity for detection of Human Stanniocalcin 1. No significant cross-reactivity or interference between Human Stanniocalcin 1 and analogues was observed.</t>
  </si>
  <si>
    <t>ELISA: Human Stanniocalcin 1 ELISA Kit (Colorimetric) - These standard curves are provided for demonstration only. A standard curve should be generated for each set of samples assayed.</t>
  </si>
  <si>
    <t>AYQ-E10737</t>
  </si>
  <si>
    <t>Human Syndecan-1 ELISA kit (Colorimetric)</t>
  </si>
  <si>
    <t>This assay has high sensitivity and excellent specificity for detection of human Syndecan-1. No significant cross-reactivity or interference between human Syndecan-1 and analogues was observed.</t>
  </si>
  <si>
    <t>ELISA: Human Syndecan-1 ELISA Kit (Colorimetric) - These standard curves are provided for demonstration only. A standard curve should be generated for each set of samples assayed.</t>
  </si>
  <si>
    <t>AYQ-E10783</t>
  </si>
  <si>
    <t>Human TFF2 ELISA kit (Colorimetric)</t>
  </si>
  <si>
    <t>This assay has high sensitivity and excellent specificity for detection of human TFF2. No significant cross-reactivity or interference between human TFF2 and analogues was observed.</t>
  </si>
  <si>
    <t>ELISA: Human TFF2 ELISA Kit (Colorimetric) - These standard curves are provided for demonstration only. A standard curve should be generated for each set of samples assayed.</t>
  </si>
  <si>
    <t>AYQ-E10540</t>
  </si>
  <si>
    <t>Human TGF-beta 2 ELISA Kit (Colorimetric)</t>
  </si>
  <si>
    <t>This assay has high sensitivity and excellent specificity for detection of human TGF-beta 2. No significant cross-reactivity or interference between human TGF-beta 2 and analogues was observed.</t>
  </si>
  <si>
    <t>ELISA: Human TGF-beta 2 ELISA Kit (Colorimetric) - These standard curves are provided for demonstration only. A standard curve should be generated for each set of samples assayed.</t>
  </si>
  <si>
    <t>AYQ-E10625</t>
  </si>
  <si>
    <t>Human TGF-beta 3 ELISA Kit (Colorimetric)</t>
  </si>
  <si>
    <t>This assay has high sensitivity and excellent specificity for detection of human TGF-beta 3. No significant cross-reactivity or interference between human TGF-beta 3 and analogues was observed.</t>
  </si>
  <si>
    <t>ELISA: Human TGF-beta 3 ELISA Kit (Colorimetric) - These standard curves are provided for demonstration only. A standard curve should be generated for each set of samples assayed.</t>
  </si>
  <si>
    <t>AYQ-E10735</t>
  </si>
  <si>
    <t>Human TIMP-1 ELISA kit (Colorimetric)</t>
  </si>
  <si>
    <t>This assay has high sensitivity and excellent specificity for detection of human TIMP-1. No significant cross-reactivity or interference between human TIMP-1 and analogues was observed.</t>
  </si>
  <si>
    <t>ELISA: Human TIMP-1 ELISA Kit (Colorimetric) - These standard curves are provided for demonstration only. A standard curve should be generated for each set of samples assayed.</t>
  </si>
  <si>
    <t>AYQ-E10629</t>
  </si>
  <si>
    <t>Human TIMP-3 ELISA Kit (Colorimetric)</t>
  </si>
  <si>
    <t>This assay has high sensitivity and excellent specificity for detection of human TIMP-3. No significant cross-reactivity or interference between human TIMP-3 and analogues was observed.</t>
  </si>
  <si>
    <t>ELISA: Human TIMP-3 ELISA Kit (Colorimetric) - These standard curves are provided for demonstration only. A standard curve should be generated for each set of samples assayed.</t>
  </si>
  <si>
    <t>AYQ-E10719</t>
  </si>
  <si>
    <t>Human TL1A/TNFSF15 ELISA kit (Colorimetric)</t>
  </si>
  <si>
    <t>This assay has high sensitivity and excellent specificity for detection of human TL1A/TNFSF15. No significant cross-reactivity or interference between human TL1A/TNFSF15 and analogues was observed.</t>
  </si>
  <si>
    <t>ELISA: Human TL1A/TNFSF15 ELISA Kit (Colorimetric) - These standard curves are provided for demonstration only. A standard curve should be generated for each set of samples assayed.</t>
  </si>
  <si>
    <t>AYQ-E10634</t>
  </si>
  <si>
    <t>Human Total Annexin A2 ELISA Kit (Colorimetric)</t>
  </si>
  <si>
    <t>This assay has high sensitivity and excellent specificity for detection of human Total Annexin A2. No significant cross-reactivity or interference between human Total Annexin A2 and analogues was observed.</t>
  </si>
  <si>
    <t>ELISA: Human Total Annexin A2 ELISA Kit (Colorimetric) - These standard curves are provided for demonstration only. A standard curve should be generated for each set of samples assayed.</t>
  </si>
  <si>
    <t>Annexin A2 also known as annexin II is a protein that in humans is encoded by the ANXA2 gene. Annexin 2 is involved in diverse cellular processes such as cell motility (especially that of the epithelial cells), linkage of membrane-associated protein complexes to the actin cytoskeleton, endocytosis, fibrinolysis, ion channel formation, and cell matrix interactions. It is a calcium-dependent phospholipid-binding protein whose function is to help organize exocytosis of intracellular proteins to the extracellular domain. Annexin II is a pleiotropic protein meaning that its function is dependent on place and time in the body.</t>
  </si>
  <si>
    <t>AYQ-E10604</t>
  </si>
  <si>
    <t>Human Total Bcl-xL ELISA Kit (Colorimetric)</t>
  </si>
  <si>
    <t>This assay has high sensitivity and excellent specificity for detection of human Total Bcl-xL. No significant cross-reactivity or interference between human Total Bcl-xL and analogues was observed.</t>
  </si>
  <si>
    <t>480 pg/ml</t>
  </si>
  <si>
    <t>ELISA: Human Total Bcl-xL ELISA Kit (Colorimetric) - These standard curves are provided for demonstration only. A standard curve should be generated for each set of samples assayed.</t>
  </si>
  <si>
    <t>AYQ-E10545</t>
  </si>
  <si>
    <t xml:space="preserve">Human Total DDR2 ELISA Kit (Colorimetric)
</t>
  </si>
  <si>
    <t>This assay has high sensitivity and excellent specificity for detection of human Total DDR2. No significant cross-reactivity or interference between human Total DDR2 and analogues was observed.</t>
  </si>
  <si>
    <t>AYQ-E10639</t>
  </si>
  <si>
    <t>Human Total ErbB4/Her4 ELISA Kit (Colorimetric)</t>
  </si>
  <si>
    <t>This assay has high sensitivity and excellent specificity for detection of human Total ErbB4/Her4. No significant cross-reactivity or interference between human Total ErbB4/Her4 and analogues was observed.</t>
  </si>
  <si>
    <t>ELISA: Human Total ErbB4/Her4 ELISA Kit (Colorimetric) - These standard curves are provided for demonstration only. A standard curve should be generated for each set of samples assayed.</t>
  </si>
  <si>
    <t>AYQ-E10644</t>
  </si>
  <si>
    <t>Human Total ERK1 ELISA Kit (Colorimetric)</t>
  </si>
  <si>
    <t>This assay has high sensitivity and excellent specificity for detection of human Total ERK1. No significant cross-reactivity or interference between human Total ERK1 and analogues was observed.</t>
  </si>
  <si>
    <t>ELISA: Human Total ERK1 ELISA Kit (Colorimetric) - These standard curves are provided for demonstration only. A standard curve should be generated for each set of samples assayed.</t>
  </si>
  <si>
    <t>AYQ-E10649</t>
  </si>
  <si>
    <t>Human Total FGF R2 alpha ELISA Kit (Colorimetric)</t>
  </si>
  <si>
    <t>This assay has high sensitivity and excellent specificity for detection of human Total FGF R2 alpha. No significant cross-reactivity or interference between human Total FGF R2 alpha and analogues was observed.</t>
  </si>
  <si>
    <t>ELISA: Human Total FGF R2 alpha ELISA Kit (Colorimetric) - These standard curves are provided for demonstration only. A standard curve should be generated for each set of samples assayed.</t>
  </si>
  <si>
    <t>AYQ-E10654</t>
  </si>
  <si>
    <t>Human Total HSP60 ELISA Kit (Colorimetric)</t>
  </si>
  <si>
    <t>This assay has high sensitivity and excellent specificity for detection of human Total HSP60. No significant cross-reactivity or interference between human Total HSP60 and analogues was observed.</t>
  </si>
  <si>
    <t>ELISA: Human Total HSP60 ELISA Kit (Colorimetric) - These standard curves are provided for demonstration only. A standard curve should be generated for each set of samples assayed.</t>
  </si>
  <si>
    <t>AYQ-E10550</t>
  </si>
  <si>
    <t>Human Total Insulin R ELISA Kit (Colorimetric)</t>
  </si>
  <si>
    <t>This assay has high sensitivity and excellent specificity for detection of human Total Insulin R. No significant cross-reactivity or interference between human Total Insulin R and analogues was observed.</t>
  </si>
  <si>
    <t>ELISA: Human Total Insulin R ELISA Kit (Colorimetric) - These standard curves are provided for demonstration only. A standard curve should be generated for each set of samples assayed.</t>
  </si>
  <si>
    <t>AYQ-E10725</t>
  </si>
  <si>
    <t>Human Total MMP-7 ELISA kit (Colorimetric)</t>
  </si>
  <si>
    <t>This assay has high sensitivity and excellent specificity for detection of human Total MMP-7. No significant cross-reactivity or interference between human Total MMP-7 and analogues was observed.</t>
  </si>
  <si>
    <t>ELISA: Human Total MMP-7 ELISA Kit (Colorimetric) - These standard curves are provided for demonstration only. A standard curve should be generated for each set of samples assayed.</t>
  </si>
  <si>
    <t xml:space="preserve">Matrilysin also known as matrix metalloproteinase-7 (MMP-7), pump-1 protease (PUMP-1), or uterine metalloproteinase is an enzyme in humans that is encoded by the MMP7 gene. Matrilysin was discovered by Sellers and Woessner in the uterus of the rat in 1988. The complementary DNA (cDNA) of human MMP7 was isolated in 1988 by Muller et al. MMP7 is a member of the matrix metalloproteinase (MMP) family consisting of structural-related zinc-dependent endopeptidases. The primary role of cleaved/activated MMP7 is to break down extracellular matrix by degrading macromolecules including casein, type I, II, IV, and V gelatins, fibronectin, and proteoglycan.
</t>
  </si>
  <si>
    <t>AYQ-E10659</t>
  </si>
  <si>
    <t>Human Total MMP-14/MT1-MMP ELISA Kit (Colorimetric)</t>
  </si>
  <si>
    <t>This assay has high sensitivity and excellent specificity for detection of human Total MMP-14/MT1-MMP. No significant cross-reactivity or interference between human Total MMP-14/MT1-MMP and analogues was observed.</t>
  </si>
  <si>
    <t>ELISA: Human Total MMP-14/MT1-MMP ELISA Kit (Colorimetric) - These standard curves are provided for demonstration only. A standard curve should be generated for each set of samples assayed.</t>
  </si>
  <si>
    <t>AYQ-E10751</t>
  </si>
  <si>
    <t>Human Total Progesterone R/NR3C3 ELISA kit (Colorimetric)</t>
  </si>
  <si>
    <t>This assay has high sensitivity and excellent specificity for detection of human Total Progesterone R/NR3C3. No significant cross-reactivity or interference between human Total Progesterone R/NR3C3 and analogues was observed.</t>
  </si>
  <si>
    <t>ELISA: Human Total Progesterone R/NR3C3 ELISA Kit (Colorimetric) - These standard curves are provided for demonstration only. A standard curve should be generated for each set of samples assayed.</t>
  </si>
  <si>
    <t>AYQ-E10556</t>
  </si>
  <si>
    <t>Human Total ROR1 ELISA Kit (Colorimetric)</t>
  </si>
  <si>
    <t>ELISA: Human Total ROR1 ELISA Kit (Colorimetric) - These standard curves are provided for demonstration only. A standard curve should be generated for each set of samples assayed.</t>
  </si>
  <si>
    <t>AYQ-E10775</t>
  </si>
  <si>
    <t>Human Total Survivin ELISA kit (Colorimetric)</t>
  </si>
  <si>
    <t>This assay has high sensitivity and excellent specificity for detection of human Total Survivin. No significant cross-reactivity or interference between human Total Survivin and analogues was observed.</t>
  </si>
  <si>
    <t>ELISA: Human Total Survivin ELISA Kit (Colorimetric) - These standard curves are provided for demonstration only. A standard curve should be generated for each set of samples assayed.</t>
  </si>
  <si>
    <t>AYQ-E10664</t>
  </si>
  <si>
    <t>Human Total TrkC ELISA Kit (Colorimetric)</t>
  </si>
  <si>
    <t>This assay has high sensitivity and excellent specificity for detection of human Total TrkC. No significant cross-reactivity or interference between human Total TrkC and analogues was observed.</t>
  </si>
  <si>
    <t>ELISA: Human Total TrkC ELISA Kit (Colorimetric) - These standard curves are provided for demonstration only. A standard curve should be generated for each set of samples assayed.</t>
  </si>
  <si>
    <t>AYQ-E10568</t>
  </si>
  <si>
    <t>Mouse Angiopoietin-1 ELISA Kit (Colorimetric)</t>
  </si>
  <si>
    <t>Mouse</t>
  </si>
  <si>
    <t>This assay has high sensitivity and excellent specificity for detection of mouse Total ROR1. No significant cross-reactivity or interference between mouse Total ROR1 and analogues was observed.</t>
  </si>
  <si>
    <t>ELISA: Mouse Angiopoietin-1 ELISA Kit (Colorimetric) - These standard curves are provided for demonstration only. A standard curve should be generated for each set of samples assayed.</t>
  </si>
  <si>
    <t>AYQ-E10670</t>
  </si>
  <si>
    <t>Mouse BACE-1 ELISA Kit (Colorimetric)</t>
  </si>
  <si>
    <t>This assay has high sensitivity and excellent specificity for detection of mouse BACE-1. No significant cross-reactivity or interference between mouse BACE-1 and analogues was observed.</t>
  </si>
  <si>
    <t>ELISA: Mouse BACE-1 ELISA Kit (Colorimetric) - These standard curves are provided for demonstration only. A standard curve should be generated for each set of samples assayed.</t>
  </si>
  <si>
    <t>AYQ-E10675</t>
  </si>
  <si>
    <t>Mouse BMP-4 ELISA Kit (Colorimetric)</t>
  </si>
  <si>
    <t>This assay has high sensitivity and excellent specificity for detection of mouse BMP-4. No significant cross-reactivity or interference between mouse BMP-4 and analogues was observed.</t>
  </si>
  <si>
    <t>ELISA: Mouse BMP-4 ELISA Kit (Colorimetric) - These standard curves are provided for demonstration only. A standard curve should be generated for each set of samples assayed.</t>
  </si>
  <si>
    <t>Bone morphogenetic protein 4 is a protein that in humans is encoded by BMP4 gene. BMP4 is found on chromosome 14q22-q23. BMP4 is a member of the bone morphogenetic protein family which is part of the transforming growth factor-beta superfamily. The superfamily includes large families of growth and differentiation factors. BMP4 is highly conserved evolutionarily. BMP4 is found in early embryonic development in the ventral marginal zone and in the eye, heart blood and otic vesicle.`</t>
  </si>
  <si>
    <t>AYQ-E10573</t>
  </si>
  <si>
    <t>Mouse BMP-7 ELISA Kit (Colorimetric)</t>
  </si>
  <si>
    <t>This assay has high sensitivity and excellent specificity for detection of mouse BMP-7. No significant cross-reactivity or interference between mouse BMP-7 and analogues was observed.</t>
  </si>
  <si>
    <t>ELISA: Mouse BMP-7 ELISA Kit (Colorimetric) - These standard curves are provided for demonstration only. A standard curve should be generated for each set of samples assayed.</t>
  </si>
  <si>
    <t>AYQ-E10681</t>
  </si>
  <si>
    <t xml:space="preserve">Mouse Cadherin-11 ELISA Kit (Colorimetric
</t>
  </si>
  <si>
    <t>This assay has high sensitivity and excellent specificity for detection of mouse Cadherin-11. No significant cross-reactivity or interference between mouse Cadherin-11 and analogues was observed.</t>
  </si>
  <si>
    <t>ELISA: Mouse Cadherin-11 ELISA Kit (Colorimetric) - These standard curves are provided for demonstration only. A standard curve should be generated for each set of samples assayed.</t>
  </si>
  <si>
    <t>AYQ-E10686</t>
  </si>
  <si>
    <t>Mouse CTRP3/C1qTNF3/CORS26 ELISA Kit (Colorimetric)</t>
  </si>
  <si>
    <t>This assay has high sensitivity and excellent specificity for detection of mouse CTRP3/C1qTNF3/CORS26. No significant cross-reactivity or interference between mouse CTRP3/C1qTNF3/CORS26 and analogues was observed.</t>
  </si>
  <si>
    <t>ELISA: Mouse CTRP3/C1qTNF3/CORS26 ELISA Kit (Colorimetric) - These standard curves are provided for demonstration only. A standard curve should be generated for each set of samples assayed.</t>
  </si>
  <si>
    <t>AYQ-E10579</t>
  </si>
  <si>
    <t>Mouse CXCL12/SDF-1 ELISA Kit (Colorimetric)</t>
  </si>
  <si>
    <t>This assay has high sensitivity and excellent specificity for detection of mouse CXCL12/SDF-1. No significant cross-reactivity or interference between mouse CXCL12/SDF-1 and analogues was observed.</t>
  </si>
  <si>
    <t>ELISA: Mouse CXCL12/SDF-1 ELISA Kit (Colorimetric) - These standard curves are provided for demonstration only. A standard curve should be generated for each set of samples assayed.</t>
  </si>
  <si>
    <t>AYQ-E10584</t>
  </si>
  <si>
    <t>Mouse CXCL14/BRAK ELISA Kit (Colorimetric)</t>
  </si>
  <si>
    <t>This assay has high sensitivity and excellent specificity for detection of mouse CXCL14/BRAK. No significant cross-reactivity or interference between mouse CXCL14/BRAK and analogues was observed.</t>
  </si>
  <si>
    <t>ELISA: Mouse CXCL14/BRAK ELISA Kit (Colorimetric) - These standard curves are provided for demonstration only. A standard curve should be generated for each set of samples assayed.</t>
  </si>
  <si>
    <t>AYQ-E10496</t>
  </si>
  <si>
    <t>Mouse EDIL3 ELISA Kit (Colorimetric)</t>
  </si>
  <si>
    <t>This assay has high sensitivity and excellent specificity for detection of mouse EDIL3. No significant cross-reactivity or interference between mouse EDIL3 and analogues was observed.</t>
  </si>
  <si>
    <t>ELISA: Mouse EDIL3 ELISA Kit (Colorimetric) - These standard curves are provided for demonstration only. A standard curve should be generated for each set of samples assayed.</t>
  </si>
  <si>
    <t>AYQ-E10691</t>
  </si>
  <si>
    <t>Mouse Enolase 2/Neuron-specific Enolase ELISA Kit (Colorimetric)</t>
  </si>
  <si>
    <t>This assay has high sensitivity and excellent specificity for detection of mouse Enolase 2/Neuron-specific Enolase. No significant cross-reactivity or interference between mouse Enolase 2/Neuron-specific Enolase and analogues was observed.</t>
  </si>
  <si>
    <t>ELISA: Mouse Enolase 2/Neuron-specific Enolase ELISA Kit (Colorimetric) - These standard curves are provided for demonstration only. A standard curve should be generated for each set of samples assayed.</t>
  </si>
  <si>
    <t>AYQ-E10697</t>
  </si>
  <si>
    <t>Mouse eNOS ELISA Kit (Colorimetric)</t>
  </si>
  <si>
    <t>This assay has high sensitivity and excellent specificity for detection of mouse eNOS. No significant cross-reactivity or interference between mouse eNOS and analogues was observed.</t>
  </si>
  <si>
    <t>ELISA: Mouse eNOS ELISA Kit (Colorimetric) - These standard curves are provided for demonstration only. A standard curve should be generated for each set of samples assayed.</t>
  </si>
  <si>
    <t>AYQ-E10501</t>
  </si>
  <si>
    <t>Mouse FGF acidic ELISA Kit (Colorimetric)</t>
  </si>
  <si>
    <t>This assay has high sensitivity and excellent specificity for detection of mouse FGF acidic. No significant cross-reactivity or interference between mouse FGF acidic and analogues was observed.</t>
  </si>
  <si>
    <t>ELISA: Mouse FGF acidic ELISA Kit (Colorimetric) - These standard curves are provided for demonstration only. A standard curve should be generated for each set of samples assayed.</t>
  </si>
  <si>
    <t>AYQ-E10506</t>
  </si>
  <si>
    <t>Mouse FGF basic ELISA Kit (Colorimetric)</t>
  </si>
  <si>
    <t>This assay has high sensitivity and excellent specificity for detection of mouse FGF basic. No significant cross-reactivity or interference between mouse FGF basic and analogues was observed.</t>
  </si>
  <si>
    <t>ELISA: Mouse FGF basic ELISA Kit (Colorimetric) - These standard curves are provided for demonstration only. A standard curve should be generated for each set of samples assayed.</t>
  </si>
  <si>
    <t>AYQ-E10589</t>
  </si>
  <si>
    <t>Mouse GIT1 ELISA Kit (Colorimetric)</t>
  </si>
  <si>
    <t>This assay has high sensitivity and excellent specificity for detection of mouse GIT1. No significant cross-reactivity or interference between mouse GIT1 and analogues was observed.</t>
  </si>
  <si>
    <t>ELISA: Mouse GIT1 ELISA Kit (Colorimetric) - These standard curves are provided for demonstration only. A standard curve should be generated for each set of samples assayed.</t>
  </si>
  <si>
    <t>AYQ-E10594</t>
  </si>
  <si>
    <t>Mouse IGFBP-5 ELISA Kit (Colorimetric)</t>
  </si>
  <si>
    <t>This assay has high sensitivity and excellent specificity for detection of mouse IGFBP-5. No significant cross-reactivity or interference between mouse IGFBP-5 and analogues was observed.</t>
  </si>
  <si>
    <t>ELISA: Mouse IGFBP-5 ELISA Kit (Colorimetric) - These standard curves are provided for demonstration only. A standard curve should be generated for each set of samples assayed.</t>
  </si>
  <si>
    <t>AYQ-E10491</t>
  </si>
  <si>
    <t>Mouse Insulin ELISA Kit (Colorimetric)</t>
  </si>
  <si>
    <t>This assay has high sensitivity and excellent specificity for detection of mouse Insulin. No significant cross-reactivity or interference between mouse Insulin and analogues was observed.</t>
  </si>
  <si>
    <t>ELISA: Mouse Insulin ELISA Kit (Colorimetric) - These standard curves are provided for demonstration only. A standard curve should be generated for each set of samples assayed.</t>
  </si>
  <si>
    <t xml:space="preserve">Insulin (from Latin insula, island) is a peptide hormone produced by beta cells of the pancreatic islets, and it is considered to be the main anabolic hormone of the body. It regulates the metabolism of carbohydrates, fats and protein by promoting the absorption of, especially, glucose from the blood into liver, fat and skeletal muscle cells. In these tissues the absorbed glucose is converted into either glycogen via glycogenesis or fats (triglycerides) via lipogenesis, or, in the case of the liver, into both. Glucose production and secretion by the liver is strongly inhibited by high concentrations of insulin in the blood. Circulating insulin also affects the synthesis of proteins in a wide variety of tissues. It is therefore an anabolic hormone, promoting the conversion of small molecules in the blood into large molecules inside the cells. Low insulin levels in the blood have the opposite effect by promoting widespread catabolism, especially of reserve body fat.
</t>
  </si>
  <si>
    <t>AYQ-E10511</t>
  </si>
  <si>
    <t>Mouse Jagged 1 ELISA Kit (Colorimetric)</t>
  </si>
  <si>
    <t>This assay has high sensitivity and excellent specificity for detection of mouse Jagged 1. No significant cross-reactivity or interference between mouse Jagged 1 and analogues was observed.</t>
  </si>
  <si>
    <t>ELISA: Mouse Jagged 1 ELISA Kit (Colorimetric) - These standard curves are provided for demonstration only. A standard curve should be generated for each set of samples assayed.</t>
  </si>
  <si>
    <t>AYQ-E10516</t>
  </si>
  <si>
    <t>Mouse MMP-2 ELISA Kit (Colorimetric)</t>
  </si>
  <si>
    <t>This assay has high sensitivity and excellent specificity for detection of mouse MMP-2. No significant cross-reactivity or interference between mouse MMP-2 and analogues was observed.</t>
  </si>
  <si>
    <t>ELISA: Mouse MMP-2 ELISA Kit (Colorimetric) - These standard curves are provided for demonstration only. A standard curve should be generated for each set of samples assayed.</t>
  </si>
  <si>
    <t>AYQ-E10521</t>
  </si>
  <si>
    <t>Mouse Phospho-DDR2 ELISA Kit (Colorimetric)</t>
  </si>
  <si>
    <t>This assay has high sensitivity and excellent specificity for detection of mouse Phospho-DDR2. No significant cross-reactivity or interference between mouse Phospho-DDR2 and analogues was observed.</t>
  </si>
  <si>
    <t>ELISA: Mouse Phospho-DDR2 ELISA Kit (Colorimetric) - These standard curves are provided for demonstration only. A standard curve should be generated for each set of samples assayed.</t>
  </si>
  <si>
    <t>AYQ-E10610</t>
  </si>
  <si>
    <t>Mouse Phospho-ErbB4/Her4 ELISA Kit (Colorimetric)</t>
  </si>
  <si>
    <t>This assay has high sensitivity and excellent specificity for detection of mouse Phospho-ErbB4/Her4. No significant cross-reactivity or interference between mouse Phospho-ErbB4/Her4 and analogues was observed.</t>
  </si>
  <si>
    <t>ELISA: Mouse Phospho-ErbB4/Her4 ELISA Kit (Colorimetric) - These standard curves are provided for demonstration only. A standard curve should be generated for each set of samples assayed.</t>
  </si>
  <si>
    <t>AYQ-E10599</t>
  </si>
  <si>
    <t>Mouse Phospho-ERK1 (T202/Y204) ELISA Kit (Colorimetric)</t>
  </si>
  <si>
    <t>This assay has high sensitivity and excellent specificity for detection of mouse Phospho-ERK1. No significant cross-reactivity or interference between mouse Phospho-ERK1 and analogues was observed.</t>
  </si>
  <si>
    <t>ELISA: Mouse Phospho-ERK1 (T202/Y204) ELISA Kit (Colorimetric) - These standard curves are provided for demonstration only. A standard curve should be generated for each set of samples assayed.</t>
  </si>
  <si>
    <t>AYQ-E10562</t>
  </si>
  <si>
    <t>Mouse Phospho-FGF R2 alpha ELISA Kit (Colorimetric)</t>
  </si>
  <si>
    <t>ELISA: Mouse Phospho-FGF R2 alpha ELISA Kit (Colorimetric) - These standard curves are provided for demonstration only. A standard curve should be generated for each set of samples assayed.</t>
  </si>
  <si>
    <t xml:space="preserve">Fibroblast growth factor receptor 2 (FGFR2) also known as CD332 (cluster of differentiation 332) is a protein that in humans is encoded by the FGFR2 gene residing on chromosome 10. FGFR2 is a receptor for fibroblast growth factor.
The protein encoded by this gene is a member of the fibroblast growth factor receptor family, where amino acid sequence is highly conserved between members and throughout evolution. FGFR family members differ from one another in their ligand affinities and tissue distribution. A full-length representative protein consists of an extracellular region, composed of three immunoglobulin domains, a single hydrophobic membrane-spanning segment and a cytoplasmic tyrosine kinase domain. The extracellular portion of the protein interacts with fibroblast growth factors, setting in motion a cascade of downstream signals, ultimately influencing mitogenesis and differentiation. This particular family member is a high-affinity receptor for acidic, basic and/or keratinocyte growth factor, depending on the isoform.
</t>
  </si>
  <si>
    <t>AYQ-E10616</t>
  </si>
  <si>
    <t>Mouse Phospho-Histone H2AX (S139) ELISA Kit (Colorimetric)</t>
  </si>
  <si>
    <t>This assay has high sensitivity and excellent specificity for detection of mouse Phospho-Histone H2AX (S139). No significant cross-reactivity or interference between mouse Phospho-Histone H2AX (S139) and analogues was observed.</t>
  </si>
  <si>
    <t>ELISA: Mouse Phospho-Histone H2AX (S139) ELISA Kit (Colorimetric) - These standard curves are provided for demonstration only. A standard curve should be generated for each set of samples assayed.</t>
  </si>
  <si>
    <t>AYQ-E10526</t>
  </si>
  <si>
    <t>Mouse Phospho-Insulin R ELISA Kit (Colorimetric)</t>
  </si>
  <si>
    <t>This assay has high sensitivity and excellent specificity for detection of mouse Phospho-Insulin R. No significant cross-reactivity or interference between mouse Phospho-Insulin R and analogues was observed.</t>
  </si>
  <si>
    <t>ELISA: Mouse Phospho-Insulin R ELISA Kit (Colorimetric) - These standard curves are provided for demonstration only. A standard curve should be generated for each set of samples assayed.</t>
  </si>
  <si>
    <t>AYQ-E10531</t>
  </si>
  <si>
    <t>Mouse Pro-Collagen II ELISA Kit (Colorimetric)</t>
  </si>
  <si>
    <t>This assay has high sensitivity and excellent specificity for detection of mouse Pro-Collagen II. No significant cross-reactivity or interference between mouse Pro-Collagen II and analogues was observed.</t>
  </si>
  <si>
    <t xml:space="preserve">156 pg/ml - 10000 pg/ml
Sensitivity 125 pg/ml
</t>
  </si>
  <si>
    <t>ELISA: Mouse Pro-Collagen II ELISA Kit (Colorimetric) - These standard curves are provided for demonstration only. A standard curve should be generated for each set of samples assayed.</t>
  </si>
  <si>
    <t>AYQ-E10788</t>
  </si>
  <si>
    <t>Mouse S100B ELISA kit (Colorimetric)</t>
  </si>
  <si>
    <t>This assay has high sensitivity and excellent specificity for detection of mouse S100B. No significant cross-reactivity or interference between mouse S100B and analogues was observed.</t>
  </si>
  <si>
    <t>ELISA: Mouse S100B ELISA Kit (Colorimetric) - These standard curves are provided for demonstration only. A standard curve should be generated for each set of samples assayed.</t>
  </si>
  <si>
    <t>AYQ-E10536</t>
  </si>
  <si>
    <t>Mouse sFRP-5 ELISA Kit (Colorimetric)</t>
  </si>
  <si>
    <t>This assay has high sensitivity and excellent specificity for detection of mouse sFRP-5. No significant cross-reactivity or interference between mouse sFRP-5 and analogues was observed.</t>
  </si>
  <si>
    <t>ELISA: Mouse sFRP-5 ELISA Kit (Colorimetric) - These standard curves are provided for demonstration only. A standard curve should be generated for each set of samples assayed.</t>
  </si>
  <si>
    <t>AYQ-E10621</t>
  </si>
  <si>
    <t>Mouse Stanniocalcin 1 ELISA Kit (Colorimetric)</t>
  </si>
  <si>
    <t>This assay has high sensitivity and excellent specificity for detection of mouse Stanniocalcin 1. No significant cross-reactivity or interference between mouse Stanniocalcin 1 and analogues was observed.</t>
  </si>
  <si>
    <t>ELISA: Mouse Stanniocalcin 1 ELISA Kit (Colorimetric) - These standard curves are provided for demonstration only. A standard curve should be generated for each set of samples assayed.</t>
  </si>
  <si>
    <t>AYQ-E10541</t>
  </si>
  <si>
    <t>Mouse TGF-beta 2 ELISA Kit (Colorimetric)</t>
  </si>
  <si>
    <t>This assay has high sensitivity and excellent specificity for detection of mouse TGF-beta 2. No significant cross-reactivity or interference between mouse TGF-beta 2 and analogues was observed.</t>
  </si>
  <si>
    <t>ELISA: Mouse TGF-beta 2 ELISA Kit (Colorimetric) - These standard curves are provided for demonstration only. A standard curve should be generated for each set of samples assayed.</t>
  </si>
  <si>
    <t xml:space="preserve">Transforming growth factor-beta 2 (TGF-β2) is a secreted protein known as a cytokine that performs many cellular functions and has a vital role during embryonic development (alternative names: Glioblastoma-derived T-cell suppressor factor, G-TSF, BSC-1 cell growth inhibitor, Polyergin, Cetermin). It is an extracellular glycosylated protein. It is known to suppress the effects of interleukin dependent T-cell tumors. There are two named isoforms of this protein, created by alternative splicing of the same gene.
</t>
  </si>
  <si>
    <t>AYQ-E10626</t>
  </si>
  <si>
    <t>Mouse TGF-beta 3 ELISA Kit (Colorimetric)</t>
  </si>
  <si>
    <t>This assay has high sensitivity and excellent specificity for detection of mouse TGF-beta 3. No significant cross-reactivity or interference between mouse TGF-beta 3 and analogues was observed.</t>
  </si>
  <si>
    <t>ELISA: Mouse TGF-beta 3 ELISA Kit (Colorimetric) - These standard curves are provided for demonstration only. A standard curve should be generated for each set of samples assayed.</t>
  </si>
  <si>
    <t>AYQ-E10630</t>
  </si>
  <si>
    <t>Mouse TIMP-3 ELISA Kit (Colorimetric)</t>
  </si>
  <si>
    <t>This assay has high sensitivity and excellent specificity for detection of mouse TIMP-3. No significant cross-reactivity or interference between mouse TIMP-3 and analogues was observed.</t>
  </si>
  <si>
    <t>ELISA: Mouse TIMP-3 ELISA Kit (Colorimetric) - These standard curves are provided for demonstration only. A standard curve should be generated for each set of samples assayed.</t>
  </si>
  <si>
    <t>AYQ-E10635</t>
  </si>
  <si>
    <t>Mouse Total Annexin A2 ELISA Kit (Colorimetric)</t>
  </si>
  <si>
    <t>This assay has high sensitivity and excellent specificity for detection of mouse Total Annexin A2. No significant cross-reactivity or interference between mouse Total Annexin A2 and analogues was observed.</t>
  </si>
  <si>
    <t>ELISA: Mouse Total Annexin A2 ELISA Kit (Colorimetric) - These standard curves are provided for demonstration only. A standard curve should be generated for each set of samples assayed.</t>
  </si>
  <si>
    <t>AYQ-E10605</t>
  </si>
  <si>
    <t>Mouse Total Bcl-xL ELISA Kit (Colorimetric)</t>
  </si>
  <si>
    <t>This assay has high sensitivity and excellent specificity for detection of mouse Total Bcl-xL. No significant cross-reactivity or interference between mouse Total Bcl-xL and analogues was observed.</t>
  </si>
  <si>
    <t>ELISA: Mouse Total Bcl-xL ELISA Kit (Colorimetric) - These standard curves are provided for demonstration only. A standard curve should be generated for each set of samples assayed.</t>
  </si>
  <si>
    <t>AYQ-E10546</t>
  </si>
  <si>
    <t>Mouse Total DDR2 ELISA Kit (Colorimetric)</t>
  </si>
  <si>
    <t>This assay has high sensitivity and excellent specificity for detection of mouse Total DDR2. No significant cross-reactivity or interference between mouse Total DDR2 and analogues was observed.</t>
  </si>
  <si>
    <t>AYQ-E10640</t>
  </si>
  <si>
    <t>Mouse Total ErbB4/Her4 ELISA Kit (Colorimetric)</t>
  </si>
  <si>
    <t>This assay has high sensitivity and excellent specificity for detection of mouse Total ErbB4/Her4. No significant cross-reactivity or interference between mouse Total ErbB4/Her4 and analogues was observed.</t>
  </si>
  <si>
    <t>ELISA: Mouse Total ErbB4/Her4 ELISA Kit (Colorimetric) - These standard curves are provided for demonstration only. A standard curve should be generated for each set of samples assayed.</t>
  </si>
  <si>
    <t>AYQ-E10645</t>
  </si>
  <si>
    <t>Mouse Total ERK1 ELISA Kit (Colorimetric)</t>
  </si>
  <si>
    <t>This assay has high sensitivity and excellent specificity for detection of mouse Total ERK1. No significant cross-reactivity or interference between mouse Total ERK1 and analogues was observed.</t>
  </si>
  <si>
    <t>ELISA: Mouse Total ERK1 ELISA Kit (Colorimetric) - These standard curves are provided for demonstration only. A standard curve should be generated for each set of samples assayed.</t>
  </si>
  <si>
    <t>AYQ-E10650</t>
  </si>
  <si>
    <t>Mouse Total FGF R2 alpha ELISA Kit (Colorimetric)</t>
  </si>
  <si>
    <t>This assay has high sensitivity and excellent specificity for detection of mouse Total FGF R2 alpha. No significant cross-reactivity or interference between mouse Total FGF R2 alpha and analogues was observed.</t>
  </si>
  <si>
    <t>ELISA: Mouse Total FGF R2 alpha ELISA Kit (Colorimetric) - These standard curves are provided for demonstration only. A standard curve should be generated for each set of samples assayed.</t>
  </si>
  <si>
    <t>AYQ-E10551</t>
  </si>
  <si>
    <t>Mouse Total Insulin R ELISA Kit (Colorimetric)</t>
  </si>
  <si>
    <t>This assay has high sensitivity and excellent specificity for detection of mouse Total Insulin R. No significant cross-reactivity or interference between mouse Total Insulin R and analogues was observed.</t>
  </si>
  <si>
    <t>Sensitivity 720 pg/ml</t>
  </si>
  <si>
    <t>ELISA: Mouse Total Insulin R ELISA Kit (Colorimetric) - These standard curves are provided for demonstration only. A standard curve should be generated for each set of samples assayed.</t>
  </si>
  <si>
    <t>AYQ-E10660</t>
  </si>
  <si>
    <t>This assay has high sensitivity and excellent specificity for detection of mouse Total MMP-14/MT1-MMP. No significant cross-reactivity or interference between mouse Total MMP-14/MT1-MMP and analogues was observed.</t>
  </si>
  <si>
    <t>ELISA: Mouse Total MMP-14/MT1-MMP ELISA Kit (Colorimetric) - These standard curves are provided for demonstration only. A standard curve should be generated for each set of samples assayed.</t>
  </si>
  <si>
    <t>AYQ-E10558</t>
  </si>
  <si>
    <t>Mouse Total ROR1 ELISA Kit (Colorimetric)</t>
  </si>
  <si>
    <t>ELISA: Mouse Total ROR1 ELISA Kit (Colorimetric) - These standard curves are provided for demonstration only. A standard curve should be generated for each set of samples assayed.</t>
  </si>
  <si>
    <t xml:space="preserve">Tyrosine-protein kinase transmembrane receptor ROR1, also known as neurotrophic tyrosine kinase, receptor-related 1 (NTRKR1), is an enzyme that in humans is encoded by the ROR1 gene. ROR1 is a member of the receptor tyrosine kinase-like orphan receptor (ROR) family.
</t>
  </si>
  <si>
    <t>AYQ-E10665</t>
  </si>
  <si>
    <t>Mouse Total TrkC ELISA Kit (Colorimetric)</t>
  </si>
  <si>
    <t>This assay has high sensitivity and excellent specificity for detection of mouse Total TrkC. No significant cross-reactivity or interference between mouse Total TrkC and analogues was observed.</t>
  </si>
  <si>
    <t>ELISA: Mouse Total TrkC ELISA Kit (Colorimetric) - These standard curves are provided for demonstration only. A standard curve should be generated for each set of samples assayed.</t>
  </si>
  <si>
    <t>AYQ-E10587</t>
  </si>
  <si>
    <t>Porcine CXCL14/BRAK ELISA Kit (Colorimetric)</t>
  </si>
  <si>
    <t>Porcine</t>
  </si>
  <si>
    <t>This assay has high sensitivity and excellent specificity for detection of porcine CXCL14/BRAK. No significant cross-reactivity or interference between porcine CXCL14/BRAK and analogues was observed.</t>
  </si>
  <si>
    <t>ELISA: Porcine CXCL14/BRAK ELISA Kit (Colorimetric) - These standard curves are provided for demonstration only. A standard curve should be generated for each set of samples assayed.</t>
  </si>
  <si>
    <t>AYQ-E10494</t>
  </si>
  <si>
    <t>Porcine Insulin ELISA Kit (Colorimetric)</t>
  </si>
  <si>
    <t>This assay has high sensitivity and excellent specificity for detection of porcine Insulin. No significant cross-reactivity or interference between porcine Insulin and analogues was observed.</t>
  </si>
  <si>
    <t>ELISA: Porcine Insulin ELISA Kit (Colorimetric) - These standard curves are provided for demonstration only. A standard curve should be generated for each set of samples assayed.</t>
  </si>
  <si>
    <t>AYQ-E10571</t>
  </si>
  <si>
    <t>Porcine Angiopoietin-1 ELISA Kit (Colorimetric)</t>
  </si>
  <si>
    <t>This assay has high sensitivity and excellent specificity for detection of porcine Total ROR1. No significant cross-reactivity or interference between porcine Total ROR1 and analogues was observed.</t>
  </si>
  <si>
    <t>ELISA: Porcine Angiopoietin-1 ELISA Kit (Colorimetric) - These standard curves are provided for demonstration only. A standard curve should be generated for each set of samples assayed.</t>
  </si>
  <si>
    <t>AYQ-E10673</t>
  </si>
  <si>
    <t>Porcine BACE-1 ELISA Kit (Colorimetric)</t>
  </si>
  <si>
    <t>This assay has high sensitivity and excellent specificity for detection of porcine BACE-1. No significant cross-reactivity or interference between porcine BACE-1 and analogues was observed.</t>
  </si>
  <si>
    <t>ELISA: Porcine BACE-1 ELISA Kit (Colorimetric) - These standard curves are provided for demonstration only. A standard curve should be generated for each set of samples assayed.</t>
  </si>
  <si>
    <t>AYQ-E10678</t>
  </si>
  <si>
    <t>Porcine BMP-4 ELISA Kit (Colorimetric)</t>
  </si>
  <si>
    <t>This assay has high sensitivity and excellent specificity for detection of porcine BMP-4. No significant cross-reactivity or interference between porcine BMP-4 and analogues was observed.</t>
  </si>
  <si>
    <t>ELISA: Porcine BMP-4 ELISA Kit (Colorimetric) - These standard curves are provided for demonstration only. A standard curve should be generated for each set of samples assayed.</t>
  </si>
  <si>
    <t>AYQ-E10576</t>
  </si>
  <si>
    <t>Porcine BMP-7 ELISA Kit (Colorimetric)</t>
  </si>
  <si>
    <t>This assay has high sensitivity and excellent specificity for detection of porcine BMP-7. No significant cross-reactivity or interference between porcine BMP-7 and analogues was observed.</t>
  </si>
  <si>
    <t>ELISA: Porcine BMP-7 ELISA Kit (Colorimetric) - These standard curves are provided for demonstration only. A standard curve should be generated for each set of samples assayed.</t>
  </si>
  <si>
    <t>AYQ-E10684</t>
  </si>
  <si>
    <t>Porcine Cadherin-11 ELISA Kit (Colorimetric)</t>
  </si>
  <si>
    <t>This assay has high sensitivity and excellent specificity for detection of Porcine Cadherin-11. No significant cross-reactivity or interference between Porcine Cadherin-11 and analogues was observed.</t>
  </si>
  <si>
    <t>ELISA: Porcine Cadherin-11 ELISA Kit (Colorimetric) - These standard curves are provided for demonstration only. A standard curve should be generated for each set of samples assayed.</t>
  </si>
  <si>
    <t>AYQ-E10689</t>
  </si>
  <si>
    <t>Porcine CTRP3/C1qTNF3/CORS26 ELISA Kit (Colorimetric)</t>
  </si>
  <si>
    <t>This assay has high sensitivity and excellent specificity for detection of porcine CTRP3/C1qTNF3/CORS26. No significant cross-reactivity or interference between porcine CTRP3/C1qTNF3/CORS26 and analogues was observed.</t>
  </si>
  <si>
    <t>ELISA: Porcine CTRP3/C1qTNF3/CORS26 ELISA Kit (Colorimetric)  - These standard curves are provided for demonstration only. A standard curve should be generated for each set of samples assayed.</t>
  </si>
  <si>
    <t>AYQ-E10582</t>
  </si>
  <si>
    <t>Porcine CXCL12/SDF-1 ELISA Kit (Colorimetric)</t>
  </si>
  <si>
    <t>This assay has high sensitivity and excellent specificity for detection of porcine CXCL12/SDF-1. No significant cross-reactivity or interference between porcine CXCL12/SDF-1 and analogues was observed.</t>
  </si>
  <si>
    <t>ELISA: Porcine CXCL12/SDF-1 ELISA Kit (Colorimetric) - These standard curves are provided for demonstration only. A standard curve should be generated for each set of samples assayed.</t>
  </si>
  <si>
    <t>AYQ-E10499</t>
  </si>
  <si>
    <t>Porcine EDIL3 ELISA Kit (Colorimetric)</t>
  </si>
  <si>
    <t>This assay has high sensitivity and excellent specificity for detection of porcine EDIL3. No significant cross-reactivity or interference between porcine EDIL3 and analogues was observed.</t>
  </si>
  <si>
    <t>ELISA: Porcine EDIL3 ELISA Kit (Colorimetric) - These standard curves are provided for demonstration only. A standard curve should be generated for each set of samples assayed.</t>
  </si>
  <si>
    <t>AYQ-E10694</t>
  </si>
  <si>
    <t>Porcine Enolase 2/Neuron-specific Enolase ELISA Kit (Colorimetric)</t>
  </si>
  <si>
    <t>This assay has high sensitivity and excellent specificity for detection of porcine Enolase 2/Neuron-specific Enolase. No significant cross-reactivity or interference between porcine Enolase 2/Neuron-specific Enolase and analogues was observed.</t>
  </si>
  <si>
    <t>ELISA: Porcine Enolase 2/Neuron-specific Enolase ELISA Kit (Colorimetric) - These standard curves are provided for demonstration only. A standard curve should be generated for each set of samples assayed.</t>
  </si>
  <si>
    <t>AYQ-E10700</t>
  </si>
  <si>
    <t>Porcine eNOS ELISA Kit (Colorimetric)</t>
  </si>
  <si>
    <t>This assay has high sensitivity and excellent specificity for detection of porcine eNOS. No significant cross-reactivity or interference between porcine eNOS and analogues was observed.</t>
  </si>
  <si>
    <t>ELISA: Porcine eNOS ELISA Kit (Colorimetric) - These standard curves are provided for demonstration only. A standard curve should be generated for each set of samples assayed.</t>
  </si>
  <si>
    <t>AYQ-E10504</t>
  </si>
  <si>
    <t>Porcine FGF acidic ELISA Kit (Colorimetric)</t>
  </si>
  <si>
    <t>This assay has high sensitivity and excellent specificity for detection of porcine FGF acidic. No significant cross-reactivity or interference between porcine FGF acidic and analogues was observed.</t>
  </si>
  <si>
    <t>ELISA: Porcine FGF acidic ELISA Kit (Colorimetric) - These standard curves are provided for demonstration only. A standard curve should be generated for each set of samples assayed.</t>
  </si>
  <si>
    <t>AYQ-E10509</t>
  </si>
  <si>
    <t>Porcine FGF basic ELISA Kit (Colorimetric)</t>
  </si>
  <si>
    <t>This assay has high sensitivity and excellent specificity for detection of dog FGF basic. No significant cross-reactivity or interference between dog FGF basic and analogues was observed.</t>
  </si>
  <si>
    <t>ELISA: Porcine FGF basic ELISA Kit (Colorimetric) - These standard curves are provided for demonstration only. A standard curve should be generated for each set of samples assayed.</t>
  </si>
  <si>
    <t>AYQ-E10592</t>
  </si>
  <si>
    <t>Porcine GIT1 ELISA Kit (Colorimetric)</t>
  </si>
  <si>
    <t>100520151</t>
  </si>
  <si>
    <t>This assay has high sensitivity and excellent specificity for detection of porcine GIT1. No significant cross-reactivity or interference between porcine GIT1 and analogues was observed.</t>
  </si>
  <si>
    <t>ELISA: Porcine GIT1 ELISA Kit (Colorimetric) - These standard curves are provided for demonstration only. A standard curve should be generated for each set of samples assayed.</t>
  </si>
  <si>
    <t>Porcine IGFBP-5 ELISA Kit (Colorimetric)</t>
  </si>
  <si>
    <t>This assay has high sensitivity and excellent specificity for detection of porcine IGFBP-5. No significant cross-reactivity or interference between porcine IGFBP-5 and analogues was observed.</t>
  </si>
  <si>
    <t>ELISA: Porcine IGFBP-5 ELISA Kit (Colorimetric) - These standard curves are provided for demonstration only. A standard curve should be generated for each set of samples assayed.</t>
  </si>
  <si>
    <t>AYQ-E10514</t>
  </si>
  <si>
    <t>Porcine Jagged 1 ELISA Kit (Colorimetric)</t>
  </si>
  <si>
    <t>This assay has high sensitivity and excellent specificity for detection of porcine Jagged 1. No significant cross-reactivity or interference between porcine Jagged 1 and analogues was observed.</t>
  </si>
  <si>
    <t>ELISA: Porcine Jagged 1 ELISA Kit (Colorimetric) - These standard curves are provided for demonstration only. A standard curve should be generated for each set of samples assayed.</t>
  </si>
  <si>
    <t>AYQ-E10519</t>
  </si>
  <si>
    <t>Porcine MMP-2 ELISA Kit (Colorimetric)</t>
  </si>
  <si>
    <t>This assay has high sensitivity and excellent specificity for detection of porcine MMP-2. No significant cross-reactivity or interference between porcine MMP-2 and analogues was observed.</t>
  </si>
  <si>
    <t>ELISA: Porcine MMP-2 ELISA Kit (Colorimetric) - These standard curves are provided for demonstration only. A standard curve should be generated for each set of samples assayed.</t>
  </si>
  <si>
    <t>AYQ-E10524</t>
  </si>
  <si>
    <t>Porcine Phospho-DDR2 ELISA Kit (Colorimetric)</t>
  </si>
  <si>
    <t>Specificity This assay has high sensitivity and excellent specificity for detection of Porcine Phospho-DDR2. No significant cross-reactivity or interference between Porcine Phospho-DDR2 and analogues was observed.</t>
  </si>
  <si>
    <t>ELISA: Porcine Phospho-DDR2 ELISA Kit (Colorimetric) - These standard curves are provided for demonstration only. A standard curve should be generated for each set of samples assayed.</t>
  </si>
  <si>
    <t>AYQ-E10613</t>
  </si>
  <si>
    <t>Porcine Phospho-ErbB4/Her4 ELISA Kit (Colorimetric)</t>
  </si>
  <si>
    <t>100525789</t>
  </si>
  <si>
    <t>Dog</t>
  </si>
  <si>
    <t>This assay has high sensitivity and excellent specificity for detection of porcine Phospho-ErbB4/Her4. No significant cross-reactivity or interference between porcine Phospho-ErbB4/Her4 and analogues was observed.</t>
  </si>
  <si>
    <t>ELISA: Porcine Phospho-ErbB4/Her4 ELISA Kit (Colorimetric) - These standard curves are provided for demonstration only. A standard curve should be generated for each set of samples assayed.</t>
  </si>
  <si>
    <t xml:space="preserve">Receptor tyrosine-protein kinase erbB-4 is an enzyme that in humans is encoded by the ERBB4 gene. Alternatively spliced variants that encode different protein isoforms have been described; however, not all variants have been fully characterized.
</t>
  </si>
  <si>
    <t>AYQ-E10602</t>
  </si>
  <si>
    <t>Porcine Phospho-ERK1 (T202/Y204) ELISA Kit (Colorimetric)</t>
  </si>
  <si>
    <t>This assay has high sensitivity and excellent specificity for detection of porcine Phospho-ERK1. No significant cross-reactivity or interference between porcine Phospho-ERK1 and analogues was observed.</t>
  </si>
  <si>
    <t>ELISA: Porcine Phospho-ERK1 (T202/Y204) ELISA Kit (Colorimetric) - These standard curves are provided for demonstration only. A standard curve should be generated for each set of samples assayed.</t>
  </si>
  <si>
    <t>AYQ-E10565</t>
  </si>
  <si>
    <t>Porcine Phospho-FGF R2 alpha ELISA Kit (Colorimetric)</t>
  </si>
  <si>
    <t>ELISA: Porcine Phospho-FGF R2 alpha ELISA Kit (Colorimetric) - These standard curves are provided for demonstration only. A standard curve should be generated for each set of samples assayed.</t>
  </si>
  <si>
    <t>AYQ-E10619</t>
  </si>
  <si>
    <t>Porcine Phospho-Histone H2AX (S139) ELISA Kit (Colorimetric)</t>
  </si>
  <si>
    <t>Gene Symbol Phospho-Histone H2AX (S139)</t>
  </si>
  <si>
    <t>This assay has high sensitivity and excellent specificity for detection of porcine Phospho-Histone H2AX (S139). No significant cross-reactivity or interference between porcine Phospho-Histone H2AX (S139) and analogues was observed.</t>
  </si>
  <si>
    <t>ELISA: Porcine Phospho-Histone H2AX (S139) ELISA Kit (Colorimetric) - These standard curves are provided for demonstration only. A standard curve should be generated for each set of samples assayed.</t>
  </si>
  <si>
    <t>AYQ-E10529</t>
  </si>
  <si>
    <t>Porcine Phospho-Insulin R ELISA Kit (Colorimetric)</t>
  </si>
  <si>
    <t>This assay has high sensitivity and excellent specificity for detection of porcine Phospho-Insulin R. No significant cross-reactivity or interference between porcine Phospho-Insulin R and analogues was observed.</t>
  </si>
  <si>
    <t>ELISA: Porcine Phospho-Insulin R ELISA Kit (Colorimetric) - These standard curves are provided for demonstration only. A standard curve should be generated for each set of samples assayed.</t>
  </si>
  <si>
    <t>AYQ-E10534</t>
  </si>
  <si>
    <t>Porcine Pro-Collagen II ELISA Kit (Colorimetric)</t>
  </si>
  <si>
    <t>This assay has high sensitivity and excellent specificity for detection of porcine Pro-Collagen II. No significant cross-reactivity or interference between porcine Pro-Collagen II and analogues was observed.</t>
  </si>
  <si>
    <t>ELISA: Porcine Pro-Collagen II ELISA Kit (Colorimetric) - These standard curves are provided for demonstration only. A standard curve should be generated for each set of samples assayed.</t>
  </si>
  <si>
    <t>AYQ-E10790</t>
  </si>
  <si>
    <t>Porcine S100B ELISA kit (Colorimetric)</t>
  </si>
  <si>
    <t>100623510</t>
  </si>
  <si>
    <t>This assay has high sensitivity and excellent specificity for detection of porcine S100B. No significant cross-reactivity or interference between porcine S100B and analogues was observed.</t>
  </si>
  <si>
    <t>ELISA: Porcine S100B ELISA Kit (Colorimetric) - These standard curves are provided for demonstration only. A standard curve should be generated for each set of samples assayed.</t>
  </si>
  <si>
    <t>AYQ-E10539</t>
  </si>
  <si>
    <t>Porcine sFRP-5 ELISA Kit (Colorimetric)</t>
  </si>
  <si>
    <t>100153176</t>
  </si>
  <si>
    <t>This assay has high sensitivity and excellent specificity for detection of porcine sFRP-5. No significant cross-reactivity or interference between porcine sFRP-5 and analogues was observed.</t>
  </si>
  <si>
    <t>ELISA: Porcine sFRP-5 ELISA Kit (Colorimetric) - These standard curves are provided for demonstration only. A standard curve should be generated for each set of samples assayed.</t>
  </si>
  <si>
    <t xml:space="preserve">Secreted frizzled-related protein 5 is a protein that in humans is encoded by the SFRP5 gene.
Secreted frizzled-related protein 5 (SFRP5) is a member of the SFRP family that contains a cysteine-rich domain homologous to the putative Wnt-binding site of Frizzled proteins. SFRPs act as soluble modulators of Wnt signaling. SFRP5 and SFRP1 may be involved in determining the polarity of photoreceptor cells in the retina. SFRP5 is highly expressed in the retinal porcinement epithelium, and moderately expressed in the pancreas
</t>
  </si>
  <si>
    <t>AYQ-E10624</t>
  </si>
  <si>
    <t>Porcine Stanniocalcin 1 ELISA Kit (Colorimetric)</t>
  </si>
  <si>
    <t>100125345</t>
  </si>
  <si>
    <t>This assay has high sensitivity and excellent specificity for detection of porcine Stanniocalcin 1. No significant cross-reactivity or interference between porcine Stanniocalcin 1 and analogues was observed.</t>
  </si>
  <si>
    <t>ELISA: Porcine Stanniocalcin 1 ELISA Kit (Colorimetric) - These standard curves are provided for demonstration only. A standard curve should be generated for each set of samples assayed.</t>
  </si>
  <si>
    <t>AYQ-E10544</t>
  </si>
  <si>
    <t>Porcine TGF-beta 2 ELISA Kit (Colorimetric)</t>
  </si>
  <si>
    <t>This assay has high sensitivity and excellent specificity for detection of porcine TGF-beta 2. No significant cross-reactivity or interference between porcine TGF-beta 2 and analogues was observed.</t>
  </si>
  <si>
    <t>ELISA: Porcine TGF-beta 2 ELISA Kit (Colorimetric) - These standard curves are provided for demonstration only. A standard curve should be generated for each set of samples assayed.</t>
  </si>
  <si>
    <t>AYQ-E10633</t>
  </si>
  <si>
    <t>Porcine TIMP-3 ELISA Kit (Colorimetric)</t>
  </si>
  <si>
    <t>This assay has high sensitivity and excellent specificity for detection of porcine TIMP-3. No significant cross-reactivity or interference between porcine TIMP-3 and analogues was observed.</t>
  </si>
  <si>
    <t>ELISA: Porcine TIMP-3 ELISA Kit (Colorimetric) - These standard curves are provided for demonstration only. A standard curve should be generated for each set of samples assayed.</t>
  </si>
  <si>
    <t>AYQ-E10638</t>
  </si>
  <si>
    <t>Porcine Total Annexin A2 ELISA Kit (Colorimetric)</t>
  </si>
  <si>
    <t>This assay has high sensitivity and excellent specificity for detection of porcine Total Annexin A2. No significant cross-reactivity or interference between porcine Total Annexin A2 and analogues was observed.</t>
  </si>
  <si>
    <t>ELISA: Porcine Total Annexin A2 ELISA Kit (Colorimetric) - These standard curves are provided for demonstration only. A standard curve should be generated for each set of samples assayed.</t>
  </si>
  <si>
    <t>AYQ-E10608</t>
  </si>
  <si>
    <t>Porcine Total Bcl-xL ELISA Kit (Colorimetric)</t>
  </si>
  <si>
    <t>This assay has high sensitivity and excellent specificity for detection of porcine Total Bcl-xL. No significant cross-reactivity or interference between porcine Total Bcl-xL and analogues was observed.</t>
  </si>
  <si>
    <t>ELISA: Porcine Total Bcl-xL ELISA Kit (Colorimetric) - These standard curves are provided for demonstration only. A standard curve should be generated for each set of samples assayed.</t>
  </si>
  <si>
    <t>AYQ-E10549</t>
  </si>
  <si>
    <t>Porcine Total DDR2 ELISA Kit (Colorimetric)</t>
  </si>
  <si>
    <t>100154199</t>
  </si>
  <si>
    <t>This assay has high sensitivity and excellent specificity for detection of porcine Total DDR2. No significant cross-reactivity or interference between porcine Total DDR2 and analogues was observed.</t>
  </si>
  <si>
    <t>AYQ-E10643</t>
  </si>
  <si>
    <t>Porcine Total ErbB4/Her4 ELISA Kit (Colorimetric)</t>
  </si>
  <si>
    <t>This assay has high sensitivity and excellent specificity for detection of porcine Total ErbB4/Her4. No significant cross-reactivity or interference between porcine Total ErbB4/Her4 and analogues was observed.</t>
  </si>
  <si>
    <t>ELISA: Porcine Total ErbB4/Her4 ELISA Kit (Colorimetric) - These standard curves are provided for demonstration only. A standard curve should be generated for each set of samples assayed.</t>
  </si>
  <si>
    <t>AYQ-E10648</t>
  </si>
  <si>
    <t>Porcine Total ERK1 ELISA Kit (Colorimetric)</t>
  </si>
  <si>
    <t>This assay has high sensitivity and excellent specificity for detection of porcine Total ERK1. No significant cross-reactivity or interference between porcine Total ERK1 and analogues was observed.</t>
  </si>
  <si>
    <t>ELISA: Porcine Total ERK1 ELISA Kit (Colorimetric) - These standard curves are provided for demonstration only. A standard curve should be generated for each set of samples assayed.</t>
  </si>
  <si>
    <t>AYQ-E10653</t>
  </si>
  <si>
    <t>Porcine Total FGF R2 alpha ELISA Kit (Colorimetric)</t>
  </si>
  <si>
    <t>This assay has high sensitivity and excellent specificity for detection of porcine Total FGF R2 alpha. No significant cross-reactivity or interference between porcine Total FGF R2 alpha and analogues was observed.</t>
  </si>
  <si>
    <t>ELISA: Porcine Total FGF R2 alpha ELISA Kit (Colorimetric) - These standard curves are provided for demonstration only. A standard curve should be generated for each set of samples assayed.</t>
  </si>
  <si>
    <t>AYQ-E10658</t>
  </si>
  <si>
    <t>Porcine Total HSP60 ELISA Kit (Colorimetric)</t>
  </si>
  <si>
    <t>This assay has high sensitivity and excellent specificity for detection of porcine Total HSP60. No significant cross-reactivity or interference between porcine Total HSP60 and analogues was observed.</t>
  </si>
  <si>
    <t>ELISA: Porcine Total HSP60 ELISA Kit (Colorimetric) - These standard curves are provided for demonstration only. A standard curve should be generated for each set of samples assayed.</t>
  </si>
  <si>
    <t>AYQ-E10554</t>
  </si>
  <si>
    <t>Porcine Total Insulin R ELISA Kit (Colorimetric)</t>
  </si>
  <si>
    <t>This assay has high sensitivity and excellent specificity for detection of porcine Total Insulin R. No significant cross-reactivity or interference between porcine Total Insulin R and analogues was observed.</t>
  </si>
  <si>
    <t>ELISA: Porcine Total Insulin R ELISA Kit (Colorimetric) - These standard curves are provided for demonstration only. A standard curve should be generated for each set of samples assayed.</t>
  </si>
  <si>
    <t>AYQ-E10663</t>
  </si>
  <si>
    <t>Porcine Total MMP-14/MT1-MMP ELISA Kit (Colorimetric)</t>
  </si>
  <si>
    <t>This assay has high sensitivity and excellent specificity for detection of porcine Total MMP-14/MT1-MMP. No significant cross-reactivity or interference between porcine Total MMP-14/MT1-MMP and analogues was observed.</t>
  </si>
  <si>
    <t>ELISA: Porcine Total MMP-14/MT1-MMP ELISA Kit (Colorimetric) - These standard curves are provided for demonstration only. A standard curve should be generated for each set of samples assayed.</t>
  </si>
  <si>
    <t>AYQ-E10560</t>
  </si>
  <si>
    <t>Porcine Total ROR1 ELISA Kit (Colorimetric)</t>
  </si>
  <si>
    <t>100520620</t>
  </si>
  <si>
    <t>ELISA: Porcine Total ROR1 ELISA Kit (Colorimetric) - These standard curves are provided for demonstration only. A standard curve should be generated for each set of samples assayed.</t>
  </si>
  <si>
    <t>AYQ-E10668</t>
  </si>
  <si>
    <t>Porcine Total TrkC ELISA Kit (Colorimetric)</t>
  </si>
  <si>
    <t>This assay has high sensitivity and excellent specificity for detection of porcine Total TrkC. No significant cross-reactivity or interference between porcine Total TrkC and analogues was observed.</t>
  </si>
  <si>
    <t>ELISA: Porcine Total TrkC ELISA Kit (Colorimetric) - These standard curves are provided for demonstration only. A standard curve should be generated for each set of samples assayed.</t>
  </si>
  <si>
    <t>AYQ-E10492</t>
  </si>
  <si>
    <t>Rat Insulin ELISA Kit (Colorimetric)</t>
  </si>
  <si>
    <t>Rat</t>
  </si>
  <si>
    <t>This assay has high sensitivity and excellent specificity for detection of rat Insulin. No significant cross-reactivity or interference between rat Insulin and analogues was observed.</t>
  </si>
  <si>
    <t>ELISA: Rat Insulin ELISA Kit (Colorimetric) - These standard curves are provided for demonstration only. A standard curve should be generated for each set of samples assayed.</t>
  </si>
  <si>
    <t>AYQ-E10569</t>
  </si>
  <si>
    <t>Rat Angiopoietin-1 ELISA Kit (Colorimetric)</t>
  </si>
  <si>
    <t>This assay has high sensitivity and excellent specificity for detection of rat Total ROR1. No significant cross-reactivity or interference between rat Total ROR1 and analogues was observed.</t>
  </si>
  <si>
    <t>ELISA: Rat Angiopoietin-1 ELISA Kit (Colorimetric) - These standard curves are provided for demonstration only. A standard curve should be generated for each set of samples assayed.</t>
  </si>
  <si>
    <t>AYQ-E10671</t>
  </si>
  <si>
    <t>Rat BACE-1 ELISA Kit (Colorimetric)</t>
  </si>
  <si>
    <t>This assay has high sensitivity and excellent specificity for detection of rat BACE-1. No significant cross-reactivity or interference between rat BACE-1 and analogues was observed.</t>
  </si>
  <si>
    <t>157 pg/ml - 10000 pg/ml</t>
  </si>
  <si>
    <t>126 pg/ml</t>
  </si>
  <si>
    <t>ELISA: Rat BACE-1 ELISA Kit (Colorimetric) - These standard curves are provided for demonstration only. A standard curve should be generated for each set of samples assayed.</t>
  </si>
  <si>
    <t>AYQ-E10676</t>
  </si>
  <si>
    <t>Rat BMP-4 ELISA Kit (Colorimetric)</t>
  </si>
  <si>
    <t>This assay has high sensitivity and excellent specificity for detection of rat BMP-4. No significant cross-reactivity or interference between rat BMP-4 and analogues was observed.</t>
  </si>
  <si>
    <t>AYQ-E10574</t>
  </si>
  <si>
    <t>Rat BMP-7 ELISA Kit (Colorimetric)</t>
  </si>
  <si>
    <t>This assay has high sensitivity and excellent specificity for detection of rat BMP-7. No significant cross-reactivity or interference between rat BMP-7 and analogues was observed.</t>
  </si>
  <si>
    <t>ELISA: Rat BMP-7 ELISA Kit (Colorimetric) - These standard curves are provided for demonstration only. A standard curve should be generated for each set of samples assayed.</t>
  </si>
  <si>
    <t>AYQ-E10682</t>
  </si>
  <si>
    <t>Rat Cadherin-11 ELISA Kit (Colorimetric)</t>
  </si>
  <si>
    <t>This assay has high sensitivity and excellent specificity for detection of rat Cadherin-11. No significant cross-reactivity or interference between rat Cadherin-11 and analogues was observed.</t>
  </si>
  <si>
    <t>ELISA: Rat Cadherin-11 ELISA Kit (Colorimetric) - These standard curves are provided for demonstration only. A standard curve should be generated for each set of samples assayed.</t>
  </si>
  <si>
    <t>AYQ-E10687</t>
  </si>
  <si>
    <t>Rat CTRP3/C1qTNF3/CORS26 ELISA Kit (Colorimetric)</t>
  </si>
  <si>
    <t>This assay has high sensitivity and excellent specificity for detection of rat CTRP3/C1qTNF3/CORS26. No significant cross-reactivity or interference between rat CTRP3/C1qTNF3/CORS26 and analogues was observed.</t>
  </si>
  <si>
    <t>ELISA: Rat CTRP3/C1qTNF3/CORS26 ELISA Kit (Colorimetric) - These standard curves are provided for demonstration only. A standard curve should be generated for each set of samples assayed.</t>
  </si>
  <si>
    <t>AYQ-E10580</t>
  </si>
  <si>
    <t>Rat CXCL12/SDF-1 ELISA Kit (Colorimetric)</t>
  </si>
  <si>
    <t>This assay has high sensitivity and excellent specificity for detection of rat CXCL12/SDF-1. No significant cross-reactivity or interference between rat CXCL12/SDF-1 and analogues was observed.</t>
  </si>
  <si>
    <t>ELISA: Rat CXCL12/SDF-1 ELISA Kit (Colorimetric) - These standard curves are provided for demonstration only. A standard curve should be generated for each set of samples assayed.</t>
  </si>
  <si>
    <t>AYQ-E10585</t>
  </si>
  <si>
    <t>Rat CXCL14/BRAK ELISA Kit (Colorimetric)</t>
  </si>
  <si>
    <t>This assay has high sensitivity and excellent specificity for detection of rat CXCL14/BRAK. No significant cross-reactivity or interference between rat CXCL14/BRAK and analogues was observed.</t>
  </si>
  <si>
    <t>ELISA: Rat CXCL14/BRAK ELISA Kit (Colorimetric) - These standard curves are provided for demonstration only. A standard curve should be generated for each set of samples assayed.</t>
  </si>
  <si>
    <t>AYQ-E10497</t>
  </si>
  <si>
    <t>Rat EDIL3 ELISA Kit (Colorimetric)</t>
  </si>
  <si>
    <t>This assay has high sensitivity and excellent specificity for detection of rat EDIL3. No significant cross-reactivity or interference between rat EDIL3 and analogues was observed.</t>
  </si>
  <si>
    <t>ELISA: Rat EDIL3 ELISA Kit (Colorimetric) - These standard curves are provided for demonstration only. A standard curve should be generated for each set of samples assayed.</t>
  </si>
  <si>
    <t>AYQ-E10692</t>
  </si>
  <si>
    <t>Rat Enolase 2/Neuron-specific Enolase ELISA Kit (Colorimetric)</t>
  </si>
  <si>
    <t>This assay has high sensitivity and excellent specificity for detection of rat Enolase 2/Neuron-specific Enolase. No significant cross-reactivity or interference between rat Enolase 2/Neuron-specific Enolase and analogues was observed.</t>
  </si>
  <si>
    <t>ELISA: Rat Enolase 2/Neuron-specific Enolase ELISA Kit (Colorimetric) - These standard curves are provided for demonstration only. A standard curve should be generated for each set of samples assayed.</t>
  </si>
  <si>
    <t>AYQ-E10698</t>
  </si>
  <si>
    <t>Rat eNOS ELISA Kit (Colorimetric)</t>
  </si>
  <si>
    <t>This assay has high sensitivity and excellent specificity for detection of rat eNOS. No significant cross-reactivity or interference between rat eNOS and analogues was observed.</t>
  </si>
  <si>
    <t>ELISA: Rat eNOS ELISA Kit (Colorimetric) - These standard curves are provided for demonstration only. A standard curve should be generated for each set of samples assayed.</t>
  </si>
  <si>
    <t>AYQ-E10502</t>
  </si>
  <si>
    <t>Rat FGF acidic ELISA Kit (Colorimetric)</t>
  </si>
  <si>
    <t>This assay has high sensitivity and excellent specificity for detection of rat FGF acidic. No significant cross-reactivity or interference between rat FGF acidic and analogues was observed.</t>
  </si>
  <si>
    <t>ELISA: Rat FGF acidic ELISA Kit (Colorimetric) - These standard curves are provided for demonstration only. A standard curve should be generated for each set of samples assayed.</t>
  </si>
  <si>
    <t>AYQ-E10507</t>
  </si>
  <si>
    <t>Rat FGF basic ELISA Kit (Colorimetric)</t>
  </si>
  <si>
    <t>This assay has high sensitivity and excellent specificity for detection of rat FGF basic. No significant cross-reactivity or interference between rat FGF basic and analogues was observed.</t>
  </si>
  <si>
    <t>ELISA: Rat FGF basic ELISA Kit (Colorimetric) - These standard curves are provided for demonstration only. A standard curve should be generated for each set of samples assayed.</t>
  </si>
  <si>
    <t xml:space="preserve">The fibroblast growth factors are a family of cell signaling proteins that are involved in a wide variety of processes, most notably as crucial elements for normal development. Any irregularities in their function leads to a range of developmental defects. These growth factors generally act as systemic or locally circulating, extracellular signaling molecules that activate cell surface receptors, but a defining property of FGFs is that they bind to heparin and heparan sulfate thus some of them are found to be sequestered in the extracellular matrix of tissues that contains heparan sulfate proteoglycans and they are released locally upon injury or tissue remodeling.
</t>
  </si>
  <si>
    <t>AYQ-E10590</t>
  </si>
  <si>
    <t>Rat GIT1 ELISA Kit (Colorimetric)</t>
  </si>
  <si>
    <t>This assay has high sensitivity and excellent specificity for detection of rat GIT1. No significant cross-reactivity or interference between rat GIT1 and analogues was observed.</t>
  </si>
  <si>
    <t>ELISA: Rat GIT1 ELISA Kit (Colorimetric) - These standard curves are provided for demonstration only. A standard curve should be generated for each set of samples assayed.</t>
  </si>
  <si>
    <t>AYQ-E10595</t>
  </si>
  <si>
    <t>Rat IGFBP-5 ELISA Kit (Colorimetric)</t>
  </si>
  <si>
    <t>This assay has high sensitivity and excellent specificity for detection of rat IGFBP-5. No significant cross-reactivity or interference between rat IGFBP-5 and analogues was observed.</t>
  </si>
  <si>
    <t>ELISA: Rat IGFBP-5 ELISA Kit (Colorimetric) - These standard curves are provided for demonstration only. A standard curve should be generated for each set of samples assayed.</t>
  </si>
  <si>
    <t>AYQ-E10512</t>
  </si>
  <si>
    <t>Rat Jagged 1 ELISA Kit (Colorimetric)</t>
  </si>
  <si>
    <t>This assay has high sensitivity and excellent specificity for detection of rat Jagged 1. No significant cross-reactivity or interference between rat Jagged 1 and analogues was observed.</t>
  </si>
  <si>
    <t>ELISA: Rat Jagged 1 ELISA Kit (Colorimetric) - These standard curves are provided for demonstration only. A standard curve should be generated for each set of samples assayed.</t>
  </si>
  <si>
    <t>AYQ-E10517</t>
  </si>
  <si>
    <t>Rat MMP-2 ELISA Kit (Colorimetric)</t>
  </si>
  <si>
    <t>This assay has high sensitivity and excellent specificity for detection of rat MMP-2. No significant cross-reactivity or interference between rat MMP-2 and analogues was observed.</t>
  </si>
  <si>
    <t>ELISA: Rat MMP-2 ELISA Kit (Colorimetric) - These standard curves are provided for demonstration only. A standard curve should be generated for each set of samples assayed.</t>
  </si>
  <si>
    <t>AYQ-E10522</t>
  </si>
  <si>
    <t>Rat Phospho-DDR2 ELISA Kit (Colorimetric)</t>
  </si>
  <si>
    <t>This assay has high sensitivity and excellent specificity for detection of rat Phospho-DDR2. No significant cross-reactivity or interference between rat Phospho-DDR2 and analogues was observed.</t>
  </si>
  <si>
    <t>ELISA: Rat Phospho-DDR2 ELISA Kit (Colorimetric) - These standard curves are provided for demonstration only. A standard curve should be generated for each set of samples assayed.</t>
  </si>
  <si>
    <t>AYQ-E10611</t>
  </si>
  <si>
    <t>Rat Phospho-ErbB4/Her4 ELISA Kit (Colorimetric)</t>
  </si>
  <si>
    <t>This assay has high sensitivity and excellent specificity for detection of rat Phospho-ErbB4/Her4. No significant cross-reactivity or interference between rat Phospho-ErbB4/Her4 and analogues was observed.</t>
  </si>
  <si>
    <t>ELISA: Rat Phospho-ErbB4/Her4 ELISA Kit (Colorimetric) - These standard curves are provided for demonstration only. A standard curve should be generated for each set of samples assayed.</t>
  </si>
  <si>
    <t>AYQ-E10600</t>
  </si>
  <si>
    <t>Rat Phospho-ERK1 (T202/Y204) ELISA Kit (Colorimetric)</t>
  </si>
  <si>
    <t>This assay has high sensitivity and excellent specificity for detection of rat Phospho-ERK1. No significant cross-reactivity or interference between rat Phospho-ERK1 and analogues was observed.</t>
  </si>
  <si>
    <t>ELISA: Rat Phospho-ERK1 (T202/Y204) ELISA Kit (Colorimetric) - These standard curves are provided for demonstration only. A standard curve should be generated for each set of samples assayed.</t>
  </si>
  <si>
    <t>AYQ-E10563</t>
  </si>
  <si>
    <t>Rat Phospho-FGF R2 alpha ELISA Kit (Colorimetric)</t>
  </si>
  <si>
    <t>ELISA: Rat Phospho-FGF R2 alpha ELISA Kit (Colorimetric) - These standard curves are provided for demonstration only. A standard curve should be generated for each set of samples assayed.</t>
  </si>
  <si>
    <t>AYQ-E10617</t>
  </si>
  <si>
    <t>Rat Phospho-Histone H2AX (S139) ELISA Kit (Colorimetric)</t>
  </si>
  <si>
    <t>This assay has high sensitivity and excellent specificity for detection of rat Phospho-Histone H2AX (S139). No significant cross-reactivity or interference between rat Phospho-Histone H2AX (S139) and analogues was observed.</t>
  </si>
  <si>
    <t>ELISA: Rat Phospho-Histone H2AX (S139) ELISA Kit (Colorimetric) - These standard curves are provided for demonstration only. A standard curve should be generated for each set of samples assayed.</t>
  </si>
  <si>
    <t>AYQ-E10527</t>
  </si>
  <si>
    <t>Rat Phospho-Insulin R ELISA Kit (Colorimetric)</t>
  </si>
  <si>
    <t>This assay has high sensitivity and excellent specificity for detection of rat Phospho-Insulin R. No significant cross-reactivity or interference between rat Phospho-Insulin R and analogues was observed.</t>
  </si>
  <si>
    <t>ELISA: Rat Phospho-Insulin R ELISA Kit (Colorimetric) - These standard curves are provided for demonstration only. A standard curve should be generated for each set of samples assayed.</t>
  </si>
  <si>
    <t>AYQ-E10532</t>
  </si>
  <si>
    <t>Rat Pro-Collagen II ELISA Kit (Colorimetric)</t>
  </si>
  <si>
    <t>This assay has high sensitivity and excellent specificity for detection of rat Pro-Collagen II. No significant cross-reactivity or interference between rat Pro-Collagen II and analogues was observed.</t>
  </si>
  <si>
    <t>ELISA: Rat Pro-Collagen II ELISA Kit (Colorimetric) - These standard curves are provided for demonstration only. A standard curve should be generated for each set of samples assayed.</t>
  </si>
  <si>
    <t>AYQ-E10789</t>
  </si>
  <si>
    <t>Rat S100B ELISA kit (Colorimetric)</t>
  </si>
  <si>
    <t>This assay has high sensitivity and excellent specificity for detection of rat S100B. No significant cross-reactivity or interference between rat S100B and analogues was observed.</t>
  </si>
  <si>
    <t>ELISA: Rat S100B ELISA Kit (Colorimetric) - These standard curves are provided for demonstration only. A standard curve should be generated for each set of samples assayed.</t>
  </si>
  <si>
    <t xml:space="preserve">S100 calcium-binding protein B (S100B) is a protein of the S-100 protein family. S100 proteins are localized in the cytoplasm and nucleus of a wide range of cells, and involved in the regulation of a number of cellular processes such as cell cycle progression and differentiation. S100 genes include at least 13 members which are located as a cluster on chromosome 1q21; however, this gene is located at 21q22.3.
</t>
  </si>
  <si>
    <t>AYQ-E10622</t>
  </si>
  <si>
    <t>Rat Stanniocalcin 1 ELISA Kit (Colorimetric)</t>
  </si>
  <si>
    <t>This assay has high sensitivity and excellent specificity for detection of rat Stanniocalcin 1. No significant cross-reactivity or interference between rat Stanniocalcin 1 and analogues was observed.</t>
  </si>
  <si>
    <t>ELISA: Rat Stanniocalcin 1 ELISA Kit (Colorimetric) - These standard curves are provided for demonstration only. A standard curve should be generated for each set of samples assayed.</t>
  </si>
  <si>
    <t>AYQ-E10542</t>
  </si>
  <si>
    <t>Rat TGF-beta 2 ELISA Kit (Colorimetric)</t>
  </si>
  <si>
    <t>This assay has high sensitivity and excellent specificity for detection of rat TGF-beta 2. No significant cross-reactivity or interference between rat TGF-beta 2 and analogues was observed.</t>
  </si>
  <si>
    <t>ELISA: Rat TGF-beta 2 ELISA Kit (Colorimetric) - These standard curves are provided for demonstration only. A standard curve should be generated for each set of samples assayed.</t>
  </si>
  <si>
    <t>AYQ-E10627</t>
  </si>
  <si>
    <t>Rat TGF-beta 3 ELISA Kit (Colorimetric)</t>
  </si>
  <si>
    <t>This assay has high sensitivity and excellent specificity for detection of rat TGF-beta 3. No significant cross-reactivity or interference between rat TGF-beta 3 and analogues was observed.</t>
  </si>
  <si>
    <t>ELISA: Rat TGF-beta 3 ELISA Kit (Colorimetric) - These standard curves are provided for demonstration only. A standard curve should be generated for each set of samples assayed.</t>
  </si>
  <si>
    <t>AYQ-E10631</t>
  </si>
  <si>
    <t>Rat TIMP-3 ELISA Kit (Colorimetric)</t>
  </si>
  <si>
    <t>This assay has high sensitivity and excellent specificity for detection of rat TIMP-3. No significant cross-reactivity or interference between rat TIMP-3 and analogues was observed.</t>
  </si>
  <si>
    <t>ELISA: Rat TIMP-3 ELISA Kit (Colorimetric) - These standard curves are provided for demonstration only. A standard curve should be generated for each set of samples assayed.</t>
  </si>
  <si>
    <t>AYQ-E10636</t>
  </si>
  <si>
    <t>Rat  Total Annexin A2 ELISA Kit (Colorimetric)</t>
  </si>
  <si>
    <t>This assay has high sensitivity and excellent specificity for detection of rat Total Annexin A2. No significant cross-reactivity or interference between rat Total Annexin A2 and analogues was observed.</t>
  </si>
  <si>
    <t>ELISA: Rat Total Annexin A2 ELISA Kit (Colorimetric) - These standard curves are provided for demonstration only. A standard curve should be generated for each set of samples assayed.</t>
  </si>
  <si>
    <t>AYQ-E10606</t>
  </si>
  <si>
    <t>Rat Total Bcl-xL ELISA Kit (Colorimetric)</t>
  </si>
  <si>
    <t>This assay has high sensitivity and excellent specificity for detection of rat Total Bcl-xL. No significant cross-reactivity or interference between rat Total Bcl-xL and analogues was observed.</t>
  </si>
  <si>
    <t>ELISA: Rat Total Bcl-xL ELISA Kit (Colorimetric) - These standard curves are provided for demonstration only. A standard curve should be generated for each set of samples assayed.</t>
  </si>
  <si>
    <t>AYQ-E10547</t>
  </si>
  <si>
    <t>Rat Total DDR2 ELISA Kit (Colorimetric)</t>
  </si>
  <si>
    <t>This assay has high sensitivity and excellent specificity for detection of rat Total DDR2. No significant cross-reactivity or interference between rat Total DDR2 and analogues was observed.</t>
  </si>
  <si>
    <t>AYQ-E10641</t>
  </si>
  <si>
    <t>Rat Total ErbB4/Her4 ELISA Kit (Colorimetric)</t>
  </si>
  <si>
    <t>This assay has high sensitivity and excellent specificity for detection of rat Total ErbB4/Her4. No significant cross-reactivity or interference between rat Total ErbB4/Her4 and analogues was observed.</t>
  </si>
  <si>
    <t>ELISA: Rat Total ErbB4/Her4 ELISA Kit (Colorimetric) - These standard curves are provided for demonstration only. A standard curve should be generated for each set of samples assayed.</t>
  </si>
  <si>
    <t>AYQ-E10646</t>
  </si>
  <si>
    <t>Rat Total ERK1 ELISA Kit (Colorimetric)</t>
  </si>
  <si>
    <t>This assay has high sensitivity and excellent specificity for detection of rat Total ERK1. No significant cross-reactivity or interference between rat Total ERK1 and analogues was observed.</t>
  </si>
  <si>
    <t>ELISA: Rat Total ERK1 ELISA Kit (Colorimetric) - These standard curves are provided for demonstration only. A standard curve should be generated for each set of samples assayed.</t>
  </si>
  <si>
    <t>AYQ-E10651</t>
  </si>
  <si>
    <t>Rat Total FGF R2 alpha ELISA Kit (Colorimetric)</t>
  </si>
  <si>
    <t>This assay has high sensitivity and excellent specificity for detection of rat Total FGF R2 alpha. No significant cross-reactivity or interference between rat Total FGF R2 alpha and analogues was observed.</t>
  </si>
  <si>
    <t>ELISA: Rat Total FGF R2 alpha ELISA Kit (Colorimetric) - These standard curves are provided for demonstration only. A standard curve should be generated for each set of samples assayed.</t>
  </si>
  <si>
    <t>AYQ-E10655</t>
  </si>
  <si>
    <t>Rat Total HSP60 ELISA Kit (Colorimetric)</t>
  </si>
  <si>
    <t>This assay has high sensitivity and excellent specificity for detection of rat Total HSP60. No significant cross-reactivity or interference between rat Total HSP60 and analogues was observed.</t>
  </si>
  <si>
    <t>ELISA: Rat Total HSP60 ELISA Kit (Colorimetric) - These standard curves are provided for demonstration only. A standard curve should be generated for each set of samples assayed.</t>
  </si>
  <si>
    <t>AYQ-E10552</t>
  </si>
  <si>
    <t>Rat Total Insulin R ELISA Kit (Colorimetric)</t>
  </si>
  <si>
    <t>This assay has high sensitivity and excellent specificity for detection of rat Total Insulin R. No significant cross-reactivity or interference between rat Total Insulin R and analogues was observed.</t>
  </si>
  <si>
    <t>ELISA: Rat Total Insulin R ELISA Kit (Colorimetric) - These standard curves are provided for demonstration only. A standard curve should be generated for each set of samples assayed.</t>
  </si>
  <si>
    <t>AYQ-E10661</t>
  </si>
  <si>
    <t>Rat Total MMP-14/MT1-MMP ELISA Kit (Colorimetric)</t>
  </si>
  <si>
    <t>This assay has high sensitivity and excellent specificity for detection of rat Total MMP-14/MT1-MMP. No significant cross-reactivity or interference between rat Total MMP-14/MT1-MMP and analogues was observed.</t>
  </si>
  <si>
    <t>ELISA: Rat Total MMP-14/MT1-MMP ELISA Kit (Colorimetric) - These standard curves are provided for demonstration only. A standard curve should be generated for each set of samples assayed.</t>
  </si>
  <si>
    <t>AYQ-E60143</t>
  </si>
  <si>
    <t>Rat Total ROR1 ELISA Kit (Colorimetric)</t>
  </si>
  <si>
    <t>http://www.assaysolution.com/rat-sfrp-5-elisa-kit</t>
  </si>
  <si>
    <t>ELISA: Rat Total ROR1 ELISA Kit (Colorimetric) - These standard curves are provided for demonstration only. A standard curve should be generated for each set of samples assayed.</t>
  </si>
  <si>
    <t>AYQ-E10666</t>
  </si>
  <si>
    <t xml:space="preserve">Rat Total TrkC ELISA Kit (Colorimetric)
</t>
  </si>
  <si>
    <t>This assay has high sensitivity and excellent specificity for detection of rat Total TrkC. No significant cross-reactivity or interference between rat Total TrkC and analogues was observed.</t>
  </si>
  <si>
    <t>ELISA: Rat Total TrkC ELISA Kit (Colorimetric) - These standard curves are provided for demonstration only. A standard curve should be generated for each set of samples assayed.</t>
  </si>
  <si>
    <t>AYQ-E11042</t>
  </si>
  <si>
    <t>Human TRAIL R4/TNFRSF10D  ELISA</t>
  </si>
  <si>
    <t xml:space="preserve">TRAIL R4/TNFRSF10D </t>
  </si>
  <si>
    <t>This assay has high sensitivity and excellent specificity for detection of human TRAIL R4/TNFRSF10D. No significant cross-reactivity or interference between human TRAIL R4/TNFRSF10D and analogues was observed.</t>
  </si>
  <si>
    <t>ELISA: Human TRAIL R4/TNFRSF10D ELISA Kit (Colorimetric) - These standard curves are provided for demonstration only. A standard curve should be generated for each set of samples assayed.</t>
  </si>
  <si>
    <t>Decoy receptor 2 (DCR2), also known as TRAIL receptor 4 (TRAILR4) and tumor necrosis factor receptor superfamily member 10D (TNFRSF10D), is a human cell surface receptor of the TNF-receptor superfamily. The protein encoded by this gene is a member of the TNF-receptor superfamily. This receptor contains an extracellular TRAIL-binding domain, a transmembrane domain, and a truncated cytoplasmic death domain. This receptor does not induce apoptosis, and has been shown to play an inhibitory role in TRAIL-induced cell apoptosis.</t>
  </si>
  <si>
    <t>AYQ-E11043</t>
  </si>
  <si>
    <t>Human Granulysin  ELISA</t>
  </si>
  <si>
    <t xml:space="preserve">Granulysin </t>
  </si>
  <si>
    <t>This assay has high sensitivity and excellent specificity for detection of human Granulysin. No significant cross-reactivity or interference between human Granulysin and analogues was observed.</t>
  </si>
  <si>
    <t>ELISA: Human Granulysin ELISA Kit (Colorimetric) - These standard curves are provided for demonstration only. A standard curve should be generated for each set of samples assayed.</t>
  </si>
  <si>
    <t>Granulysin is a substance released by cytotoxic T cells (CD8) and natural killer cells (NK cell) when they are attached to infected body cells. It functions to create holes in the target cell membrane and destroy it. Granulysin is able to induce apoptosis in target cells and also has antimicrobial action.[1] Granulysin is a cytolytic and proinflammatory molecule first identified by subtractive hybridization during a search for genes expressed by human cytotoxic T lymphocytes 3–5 days after their activation. It is expressed in cytolytic granules with perforin, a pore forming protein, and granzymes that are also involved in cytolysis. Granulysin is broadly antimicrobial, killing microbes that cause, for example, tuberculosis and malaria, and can destroy some tumors. A series of peptides generated from the amino acid sequence of granulysin are potential antibiotics.
Granulysin has recently been implicated in the development of Stevens-Johnson Syndrome.</t>
  </si>
  <si>
    <t>AYQ-E11044</t>
  </si>
  <si>
    <t>Human NT Pro-BNP  ELISA</t>
  </si>
  <si>
    <t xml:space="preserve">NT Pro-BNP </t>
  </si>
  <si>
    <t>This assay has high sensitivity and excellent specificity for detection of human NT Pro-BNP. No significant cross-reactivity or interference between human NT Pro-BNP and analogues was observed.</t>
  </si>
  <si>
    <t>313 pg/ml - 10,000 pg/ml</t>
  </si>
  <si>
    <t>ELISA: Human NT Pro-BNP ELISA Kit (Colorimetric) - These standard curves are provided for demonstration only. A standard curve should be generated for each set of samples assayed.</t>
  </si>
  <si>
    <t>The N-terminal prohormone of brain natriuretic peptide (NT-proBNP or BNPT) is a prohormone with a 76 amino acid N-terminal inactive protein that is cleaved from the molecule to release brain natriuretic peptide. Both BNP and NT-proBNP levels in the blood are used for screening, diagnosis of acute congestive heart failure (CHF) and may be useful to establish prognosis in heart failure, as both markers are typically higher in patients with worse outcome. The plasma concentrations of both BNP and NT-proBNP are also typically increased in patients with asymptomatic or symptomatic left ventricular dysfunction and is associated with coronary artery disease and myocardial ischemia.</t>
  </si>
  <si>
    <t>AYQ-E11045</t>
  </si>
  <si>
    <t>Human IL-31  ELISA</t>
  </si>
  <si>
    <t xml:space="preserve">IL-31 </t>
  </si>
  <si>
    <t>This assay has high sensitivity and excellent specificity for detection of human IL-31. No significant cross-reactivity or interference between human IL-31 and analogues was observed.</t>
  </si>
  <si>
    <t>ELISA: Human IL-31 ELISA Kit (Colorimetric) - These standard curves are provided for demonstration only. A standard curve should be generated for each set of samples assayed.</t>
  </si>
  <si>
    <t>Interleukin-31 (IL-31) is a protein that in humans is encoded by the IL31 gene that resides on chromosome 12. IL-31 is an inflammatory cytokine that helps trigger cell-mediated immunity against pathogens. It has also been identified as a major player in a number of chronic inflammatory diseases, including atopic dermatitis. IL-31 is produced by a variety of cells, namely type 2 helper (TH2) T-cells. IL-31 sends signals through a receptor complex made of IL-31RA and oncostatin M receptor β (OSMRβ) expressed in immune and epithelial cells. These signals activate three pathways: ERK1/2 MAP kinase, PI3K/AKT, and JAK1/2 signaling pathways.</t>
  </si>
  <si>
    <t>AYQ-E11046</t>
  </si>
  <si>
    <t>Human IL-37/IL-1F7  ELISA</t>
  </si>
  <si>
    <t xml:space="preserve">IL-37/IL-1F7 </t>
  </si>
  <si>
    <t>This assay has high sensitivity and excellent specificity for detection of human IL-37/IL-1F7. No significant cross-reactivity or interference between human IL-37/IL-1F7 and analogues was observed.</t>
  </si>
  <si>
    <t>ELISA: Human IL-37/IL-1F7 ELISA Kit (Colorimetric) - These standard curves are provided for demonstration only. A standard curve should be generated for each set of samples assayed.</t>
  </si>
  <si>
    <t>Interleukin-1 family member 7 is a protein that in humans is encoded by the IL1F7 gene. The protein encoded by this gene is a member of the interleukin 1 cytokine family. This cytokine can bind to, and may be a ligand for interleukin 18 receptor (IL18R1/IL-1Rrp). This cytokine also binds to interleukin 18 binding protein (IL18BP), an inhibitory binding protein of interleukin 18 (IL18), and subsequently forms a complex with IL18 receptor beta subunit, and through which it inhibits the activity of IL18. This gene along with eight other interleukin 1 family genes form a cytokine gene cluster on chromosome 2. Five alternatively spliced transcript variants encoding distinct isoforms have been reported.</t>
  </si>
  <si>
    <t>AYQ-E11047</t>
  </si>
  <si>
    <t>Human CA125/MUC16  ELISA</t>
  </si>
  <si>
    <t xml:space="preserve">CA125/MUC16 </t>
  </si>
  <si>
    <t>This assay has high sensitivity and excellent specificity for detection of human CA125/MUC16. No significant cross-reactivity or interference between human CA125/MUC16 and analogues was observed.</t>
  </si>
  <si>
    <t>ELISA: Human CA125/MUC16 ELISA Kit (Colorimetric) - These standard curves are provided for demonstration only. A standard curve should be generated for each set of samples assayed.</t>
  </si>
  <si>
    <t>CA-125 (cancer antigen 125, carcinoma antigen 125, or carbohydrate antigen 125) also known as mucin 16 or MUC16 is a protein that in humans is encoded by the MUC16 gene. MUC16 is a member of the mucin family glycoproteins. CA-125 has found application as a tumor marker or biomarker that may be elevated in the blood of some patients with specific types of cancers, or other conditions that are benign.</t>
  </si>
  <si>
    <t>AYQ-E11048</t>
  </si>
  <si>
    <t>Human Pro-INSL4  ELISA</t>
  </si>
  <si>
    <t xml:space="preserve">Pro-INSL4 </t>
  </si>
  <si>
    <t>This assay has high sensitivity and excellent specificity for detection of human Pro-INSL4. No significant cross-reactivity or interference between human Pro-INSL4 and analogues was observed.</t>
  </si>
  <si>
    <t>ELISA: Human Pro-INSL4 ELISA Kit (Colorimetric) - These standard curves are provided for demonstration only. A standard curve should be generated for each set of samples assayed.</t>
  </si>
  <si>
    <t>Early placenta insulin-like peptide is a protein that in humans is encoded by the INSL4 gene. INSL4 encodes the insulin-like 4 protein, a member of the insulin superfamily. INSL4 encodes a precursor that undergoes post-translational cleavage to produce 3 polypeptide chains, A-C, that form tertiary structures composed of either all three chains, or just the A and B chains. Expression of INSL4 products occurs within the early placental cytotrophoblast and syncytiotrophoblast.</t>
  </si>
  <si>
    <t>AYQ-E11049</t>
  </si>
  <si>
    <t>Human CCL1/I-309  ELISA</t>
  </si>
  <si>
    <t xml:space="preserve">CCL1/I-309 </t>
  </si>
  <si>
    <t>This assay has high sensitivity and excellent specificity for detection of human CCL1/I-309. No significant cross-reactivity or interference between human CCL1/I-309 and analogues was observed.</t>
  </si>
  <si>
    <t>15.6 pg/ml -1000 pg/ml</t>
  </si>
  <si>
    <t>ELISA: Human CCL1/I-309 ELISA Kit (Colorimetric) - These standard curves are provided for demonstration only. A standard curve should be generated for each set of samples assayed.</t>
  </si>
  <si>
    <t>Chemokine (C-C motif) ligand 1 (CCL1) is a small glycoprotein secreted by activated T cells that belongs to a family of inflammatory cytokines known as chemokines. CCL1 attracts monocytes, NK cells, and immature B cells and dendritic cells by interacting with a cell surface chemokine receptor called CCR8. This chemokine resides in a large cluster of CC chemokines on human chromosome 17.</t>
  </si>
  <si>
    <t>AYQ-E11050</t>
  </si>
  <si>
    <t>Human CCL23/Ck beta 8-1  ELISA</t>
  </si>
  <si>
    <t xml:space="preserve">CCL23/Ck beta 8-1 </t>
  </si>
  <si>
    <t>This assay has high sensitivity and excellent specificity for detection of human CCL23/Ck beta 8-1. No significant cross-reactivity or interference between human CCL23/Ck beta 8-1 and analogues was observed.</t>
  </si>
  <si>
    <t>ELISA: Human CCL23/Ck beta 8-1 ELISA Kit (Colorimetric) - These standard curves are provided for demonstration only. A standard curve should be generated for each set of samples assayed.</t>
  </si>
  <si>
    <t>Chemokine (C-C motif) ligand 23 (CCL23) is a small cytokine belonging to the CC chemokine family that is also known as Macrophage inflammatory protein 3 (MIP-3) and Myeloid progenitor inhibitory factor 1 (MPIF-1). CCL23 is predominantly expressed in lung and liver tissue, but is also found in bone marrow and placenta. It is also expressed in some cell lines of myeloid origin. CCL23 is highly chemotactic for resting T cells and monocytes and slightly chemotactic for neutrophils. It has also been attributed to an inhibitory activity on hematopoietic progenitor cells. The gene for CCL23 is located on human chromosome 17 in a locus containing several other CC chemokines. CCL23 is a ligand for the chemokine receptor CCR1.</t>
  </si>
  <si>
    <t>AYQ-E11051</t>
  </si>
  <si>
    <t>Human CCL23/MPIF-1  ELISA</t>
  </si>
  <si>
    <t xml:space="preserve">CCL23/MPIF-1 </t>
  </si>
  <si>
    <t>This assay has high sensitivity and excellent specificity for detection of human CCL23/MPIF-1. No significant cross-reactivity or interference between human CCL23/MPIF-1 and analogues was observed.</t>
  </si>
  <si>
    <t>ELISA: Human CCL23/MPIF-1 ELISA Kit (Colorimetric) - These standard curves are provided for demonstration only. A standard curve should be generated for each set of samples assayed.</t>
  </si>
  <si>
    <t>AYQ-E11052</t>
  </si>
  <si>
    <t>Human EN-RAGE  ELISA</t>
  </si>
  <si>
    <t xml:space="preserve">EN-RAGE </t>
  </si>
  <si>
    <t>This assay has high sensitivity and excellent specificity for detection of human EN-RAGE. No significant cross-reactivity or interference between human EN-RAGE and analogues was observed.</t>
  </si>
  <si>
    <t>ELISA: Human EN-RAGE ELISA Kit (Colorimetric) - These standard curves are provided for demonstration only. A standard curve should be generated for each set of samples assayed.</t>
  </si>
  <si>
    <t>S100 calcium-binding protein A12 (S100A12) is a protein that in humans is encoded by the S100A12 gene. It is also known as calgranulin C and belong to the S100 protein family. The protein encoded by this gene is a member of the S100 family of proteins containing 2 EF-hand calcium-binding motifs. S100 proteins are localized in the cytoplasm and/or nucleus of a wide range of cells, and involved in the regulation of a number of cellular processes such as cell cycle progression and differentiation. S100 genes include at least 13 members which are located as a cluster on chromosome 1q21. This protein is proposed to be involved in specific calcium-dependent signal transduction pathways and its regulatory effect on cytoskeletal components may modulate various neutrophil activities.</t>
  </si>
  <si>
    <t>AYQ-E11053</t>
  </si>
  <si>
    <t>Human TSLP  ELISA</t>
  </si>
  <si>
    <t xml:space="preserve">TSLP </t>
  </si>
  <si>
    <t>This assay has high sensitivity and excellent specificity for detection of human TSLP. No significant cross-reactivity or interference between human TSLP and analogues was observed.</t>
  </si>
  <si>
    <t>ELISA: Human TSLP ELISA Kit (Colorimetric) - These standard curves are provided for demonstration only. A standard curve should be generated for each set of samples assayed.</t>
  </si>
  <si>
    <t>Thymic stromal lymphopoietin (TSLP) is a protein belonging to the cytokine family. It is known to play an important role in the maturation of T cell populations through activation of antigen presenting cells.
TSLP is produced mainly by non-hematopoietic cells such as fibroblasts, epithelial cells and different types of stromal or stromal-like cells.[citation needed] These cells are located in regions where TSLP activity is required.</t>
  </si>
  <si>
    <t>AYQ-E11054</t>
  </si>
  <si>
    <t>Human TIM-1/KIM-1/HAVCR  ELISA</t>
  </si>
  <si>
    <t xml:space="preserve">TIM-1/KIM-1/HAVCR </t>
  </si>
  <si>
    <t>This assay has high sensitivity and excellent specificity for detection of human TIM-1/KIM-1/HAVCR. No significant cross-reactivity or interference between human TIM-1/KIM-1/HAVCR and analogues was observed.</t>
  </si>
  <si>
    <t>ELISA: Human TIM-1/KIM-1/HAVCR ELISA Kit (Colorimetric) - These standard curves are provided for demonstration only. A standard curve should be generated for each set of samples assayed.</t>
  </si>
  <si>
    <t>Hepatitis A virus cellular receptor 1 (HAVcr-1) also known as T-cell immunoglobulin and mucin domain 1 (TIM-1) is a protein that in humans is encoded by the HAVCR1 gene. It is also known as KIM-1 Kidney Injury Molecule -1, which is a protein the most highly upregulated in injured kidneys by various types of insults. Its upregulation during renal injury has been found in the kidneys of the vertebrates such as Zebrafish and humans. The hepatitis A virus cellular receptor 1 (HAVCR1/TIM-1), is a member of the TIM (T cell transmembrane, immunoglobulin, and mucin) gene family, which plays critical roles in regulating immune cell activity especially regarding the host response to viral infection. TIM-1 is also involved in allergic response, asthma, and transplant tolerance. The TIM gene family was first cloned from the mouse model of asthma in 2001. Subsequently, it was demonstrated that members of the TIM gene family including TIM-1 participate in host immune response. The mouse TIM gene family contains eight members (TIM-1-8) while only three TIM genes (TIM-1, TIM-3, and TIM-4) have been identified in humans.</t>
  </si>
  <si>
    <t>AYQ-E11055</t>
  </si>
  <si>
    <t>Human CCL15/MIP-1 delta/LKN-1  ELISA</t>
  </si>
  <si>
    <t xml:space="preserve">CCL15/MIP-1 delta/LKN-1 </t>
  </si>
  <si>
    <t>This assay has high sensitivity and excellent specificity for detection of human CCL15/MIP-1 delta/LKN-1. No significant cross-reactivity or interference between human CCL15/MIP-1 delta/LKN-1 and analogues was observed.</t>
  </si>
  <si>
    <t>ELISA: Human CCL15/MIP-1 delta/LKN-1 ELISA Kit (Colorimetric) - These standard curves are provided for demonstration only. A standard curve should be generated for each set of samples assayed.</t>
  </si>
  <si>
    <t>Chemokine (C-C motif) ligand 15 (CCL15) is a small cytokine belonging to the CC chemokine family that is also known as leukotactin-1, MIP5 and HCC-2. CCL15 is expressed in liver, small intestine, colon, and in certain leukocytes and macrophages of the lung. It is chemotactic for neutrophils, monocytes, and lymphocytes and elicits its effects by binding to cell surface chemokine receptors like CCR1 and CCR3. The human CCL15 gene spans four exons and is located in a head-to-tail orientation on chromosome 17 with the gene of another CC chemokine known as CCL14.</t>
  </si>
  <si>
    <t>AYQ-E11056</t>
  </si>
  <si>
    <t>Human IL-6  ELISA</t>
  </si>
  <si>
    <t xml:space="preserve">IL-6 </t>
  </si>
  <si>
    <t>This assay has high sensitivity and excellent specificity for detection of human IL-6. No significant cross-reactivity or interference between human IL-6 and analogues was observed.</t>
  </si>
  <si>
    <t>9.38 pg/ml - 600 pg/ml</t>
  </si>
  <si>
    <t>7.5 pg/ml</t>
  </si>
  <si>
    <t>ELISA: Human IL-6 ELISA Kit (Colorimetric) - These standard curves are provided for demonstration only. A standard curve should be generated for each set of samples assayed.</t>
  </si>
  <si>
    <t>Interleukin 6 (IL-6) is an interleukin that acts as both a pro-inflammatory cytokine and an anti-inflammatory myokine. In humans, it is encoded by the IL6 gene. Interleukin 6 is secreted by T cells and macrophages to stimulate immune response, e.g. during infection and after trauma, especially burns or other tissue damage leading to inflammation. IL-6 also plays a role in fighting infection, as IL-6 has been shown in mice to be required for resistance against bacterium Streptococcus pneumoniae.</t>
  </si>
  <si>
    <t>AYQ-E11057</t>
  </si>
  <si>
    <t>Human IL-4  ELISA</t>
  </si>
  <si>
    <t xml:space="preserve">IL-4 </t>
  </si>
  <si>
    <t>This assay has high sensitivity and excellent specificity for detection of human IL-4. No significant cross-reactivity or interference between human IL-4 and analogues was observed.</t>
  </si>
  <si>
    <t>ELISA: Human IL-4 ELISA Kit (Colorimetric) - These standard curves are provided for demonstration only. A standard curve should be generated for each set of samples assayed.</t>
  </si>
  <si>
    <t>The interleukin 4 (IL4, IL-4) is a cytokine that induces differentiation of naive helper T cells (Th0 cells) to Th2 cells. Upon activation by IL-4, Th2 cells subsequently produce additional IL-4 in a positive feedback loop. The cell that initially produces IL-4, thus inducing Th2 differentiation, has not been identified, but recent studies suggest that basophils may be the effector cell. It is closely related and has functions similar to Interleukin 13.</t>
  </si>
  <si>
    <t>AYQ-E11058</t>
  </si>
  <si>
    <t>Human IFN-gamma  ELISA</t>
  </si>
  <si>
    <t xml:space="preserve">IFN-gamma </t>
  </si>
  <si>
    <t>This assay has high sensitivity and excellent specificity for detection of human IFN-gamma. No significant cross-reactivity or interference between human IFN-gamma and analogues was observed.</t>
  </si>
  <si>
    <t>ELISA: Human IFN-gamma ELISA Kit (Colorimetric) - These standard curves are provided for demonstration only. A standard curve should be generated for each set of samples assayed.</t>
  </si>
  <si>
    <t>Interferon gamma (IFNγ) is a dimerized soluble cytokine that is the only member of the type II class of interferons. The existence of this interferon, which early in its history was known as immune interferon, was described by E. F. Wheelock as a product of human leukocytes stimulated with phytohemagglutinin, and by others as a product of antigen-stimulated lymphocytes or tuberculin-sensitized mouse peritoneal lymphocytes challenged with PPD; the resulting supernatants were shown to inhibit growth of vesicular stomatitis virus. Those reports also contained the basic observation underlying the now widely employed interferon gamma release assay used to test for tuberculosis. In humans, the IFNγ protein is encoded by the IFNG gene.</t>
  </si>
  <si>
    <t>AYQ-E11059</t>
  </si>
  <si>
    <t>Human Ki-67/MKI67  ELISA</t>
  </si>
  <si>
    <t xml:space="preserve">Ki-67/MKI67 </t>
  </si>
  <si>
    <t>This assay has high sensitivity and excellent specificity for detection of human Ki-67/MKI67. No significant cross-reactivity or interference between human Ki-67/MKI67 and analogues was observed.</t>
  </si>
  <si>
    <t>6.25 pg/ml - 400 pg/ml</t>
  </si>
  <si>
    <t>5 pg/ml</t>
  </si>
  <si>
    <t>ELISA: Human Ki-67/MKI67 ELISA Kit (Colorimetric) - These standard curves are provided for demonstration only. A standard curve should be generated for each set of samples assayed.</t>
  </si>
  <si>
    <t>Antigen KI-67 also known as Ki-67 or MKI67 is a protein that in humans is encoded by the MKI67 gene (antigen identified by monoclonal antibody Ki-67). Antigen KI-67 is a nuclear protein that is associated with and may be necessary for cellular proliferation. Furthermore, it is associated with ribosomal RNA transcription. Inactivation of antigen KI-67 leads to inhibition of ribosomal RNA synthesis.</t>
  </si>
  <si>
    <t>AYQ-E11060</t>
  </si>
  <si>
    <t>Human CCL16/HCC-4  ELISA</t>
  </si>
  <si>
    <t xml:space="preserve">CCL16/HCC-4 </t>
  </si>
  <si>
    <t>This assay has high sensitivity and excellent specificity for detection of human CCL16/HCC-4. No significant cross-reactivity or interference between human CCL16/HCC-4 and analogues was observed.</t>
  </si>
  <si>
    <t>ELISA: Human CCL16/HCC-4 ELISA Kit (Colorimetric) - These standard curves are provided for demonstration only. A standard curve should be generated for each set of samples assayed.</t>
  </si>
  <si>
    <t>Chemokine (C-C motif) ligand 16 (CCL16) is a small cytokine belonging to the CC chemokine family that is known under several pseudonyms, including Liver-expressed chemokine (LEC) and Monotactin-1 (MTN-1). This chemokine is expressed by the liver, thymus, and spleen and is chemoattractive for monocytes and lymphocytes. Cellular expression of CCL16 can be strongly induced in monocytes by IL-10, IFN-γ and bacterial lipopolysaccharide. Its gene is located on chromosome 17, in humans, among a cluster of other CC chemokines. CCL16 elicits its effects on cells by interacting with cell surface chemokine receptors such as CCR1, CCR2, CCR5 and CCR8. C-C motif chemokine ligand 16 has been found in high levels in the blood plasma of humans. CCL16 may be useful for trafficking eosinophils. This ligand has been found to have a functional affinity for H4 receptors that are expressed by eosinophils and mast cells. This chemokine has been shown to suppress rapid proliferation of myeloid progenitor cells.</t>
  </si>
  <si>
    <t>AYQ-E11061</t>
  </si>
  <si>
    <t>Human TREM-1  ELISA</t>
  </si>
  <si>
    <t xml:space="preserve">TREM-1 </t>
  </si>
  <si>
    <t>This assay has high sensitivity and excellent specificity for detection of human TREM-1. No significant cross-reactivity or interference between human TREM-1 and analogues was observed.</t>
  </si>
  <si>
    <t>ELISA: Human TREM-1 ELISA Kit (Colorimetric) - These standard curves are provided for demonstration only. A standard curve should be generated for each set of samples assayed.</t>
  </si>
  <si>
    <t>Triggering receptor expressed on myeloid cells 1 is a protein that in humans is encoded by the TREM1 gene. Monocyte/macrophage- and neutrophil-mediated inflammatory responses can be stimulated through a variety of receptors, including G protein-linked 7-transmembrane receptors (e.g., FPR1), Fc receptors (see MIM 146790), CD14 and Toll-like receptors (e.g., TLR4), and cytokine receptors (e.g., IFNGR1; MIM 107470). Engagement of these receptors can also prime myeloid cells to respond to other stimuli. Myeloid cells express receptors belonging to the Ig superfamily, such as TREM1, or to the C-type lectin superfamily. Depending on their transmembrane and cytoplasmic sequence structure, these receptors have either activating (e.g., KIR2DS1; MIM 604952) or inhibitory functions (e.g., KIR2DL1). In granulocyte cells, TREM1 is activated by C/EBPε independently from inflammatory response.</t>
  </si>
  <si>
    <t>AYQ-E11062</t>
  </si>
  <si>
    <t>Human DcR3/TNFRSF6B  ELISA</t>
  </si>
  <si>
    <t xml:space="preserve">DcR3/TNFRSF6B </t>
  </si>
  <si>
    <t>This assay has high sensitivity and excellent specificity for detection of human DcR3/TNFRSF6B. No significant cross-reactivity or interference between human DcR3/TNFRSF6B and analogues was observed.</t>
  </si>
  <si>
    <t>188 pg/ml - 12000 pg/ml</t>
  </si>
  <si>
    <t>150 pg/ml</t>
  </si>
  <si>
    <t>ELISA: Human DcR3/TNFRSF6B ELISA Kit (Colorimetric) - These standard curves are provided for demonstration only. A standard curve should be generated for each set of samples assayed.</t>
  </si>
  <si>
    <t>Decoy receptor 3 (Dcr3), also known as tumor necrosis factor receptor superfamily member 6B (TNFRSF6B), TR6 and M68, is a soluble protein of the tumor necrosis factor receptor superfamily which inhibits Fas ligand-induced apoptosis. This gene belongs to the tumor necrosis factor receptor superfamily. It acts as a decoy receptor that competes with death receptors for ligand binding. The encoded protein is postulated to play a regulatory role in suppressing FasL- and LIGHT-mediated cell death and T cell activation as well as to induce angiogenesis via neutralization of TL1A. Overexpression of this gene has been noted in various tumors e.g. gastrointestinal tract tumors, and it is located in a gene-rich cluster on chromosome 20, with other potentially tumor-related genes.</t>
  </si>
  <si>
    <t>AYQ-E11063</t>
  </si>
  <si>
    <t>Human CCL25/TECK  ELISA</t>
  </si>
  <si>
    <t xml:space="preserve">CCL25/TECK </t>
  </si>
  <si>
    <t>This assay has high sensitivity and excellent specificity for detection of human CCL25/TECK. No significant cross-reactivity or interference between human CCL25/TECK and analogues was observed.</t>
  </si>
  <si>
    <t xml:space="preserve">50 pg/ml </t>
  </si>
  <si>
    <t>ELISA: Human CCL25/TECK ELISA Kit (Colorimetric) - These standard curves are provided for demonstration only. A standard curve should be generated for each set of samples assayed.</t>
  </si>
  <si>
    <t>Chemokine (C-C motif) ligand 25 (CCL25) is a small cytokine belonging to the CC chemokine family that is also known as TECK (Thymus-Expressed Chemokine). CCL25 is believed to play a role in the development of T-cells. It is chemotactic for thymocytes, macrophages, and dendritic cells. CCL25 elicits its effects by binding to the chemokine receptor CCR9. Human CCL25 is produced as a protein precursor containing 151 amino acids. The gene for CCL25 (scya25) is located on human chromosome 19.</t>
  </si>
  <si>
    <t>AYQ-E11064</t>
  </si>
  <si>
    <t>Human MAdCAM-1  ELISA</t>
  </si>
  <si>
    <t xml:space="preserve">MAdCAM-1 </t>
  </si>
  <si>
    <t>This assay has high sensitivity and excellent specificity for detection of human MAdCAM-1. No significant cross-reactivity or interference between human MAdCAM-1 and analogues was observed.</t>
  </si>
  <si>
    <t>ELISA: Human MAdCAM-1 ELISA Kit (Colorimetric) - These standard curves are provided for demonstration only. A standard curve should be generated for each set of samples assayed.</t>
  </si>
  <si>
    <t>AYQ-E11065</t>
  </si>
  <si>
    <t>Human Siglec-6/CD327  ELISA</t>
  </si>
  <si>
    <t xml:space="preserve">Siglec-6/CD327 </t>
  </si>
  <si>
    <t>This assay has high sensitivity and excellent specificity for detection of human Siglec-6/CD327. No significant cross-reactivity or interference between human Siglec-6/CD327 and analogues was observed.</t>
  </si>
  <si>
    <t>ELISA: Human Siglec-6/CD327 ELISA Kit (Colorimetric) - These standard curves are provided for demonstration only. A standard curve should be generated for each set of samples assayed.</t>
  </si>
  <si>
    <t>AYQ-E11066</t>
  </si>
  <si>
    <t>Human CXCL13/BLC/BCA-1  ELISA</t>
  </si>
  <si>
    <t xml:space="preserve">CXCL13/BLC/BCA-1 </t>
  </si>
  <si>
    <t>This assay has high sensitivity and excellent specificity for detection of human CXCL13/BLC/BCA-1. No significant cross-reactivity or interference between human CXCL13/BLC/BCA-1 and analogues was observed.</t>
  </si>
  <si>
    <t>ELISA: Human CXCL13/BLC/BCA-1 ELISA Kit (Colorimetric) - These standard curves are provided for demonstration only. A standard curve should be generated for each set of samples assayed.</t>
  </si>
  <si>
    <t>Chemokine (C-X-C motif) ligand 13 (CXCL13), also known as B lymphocyte chemoattractant (BLC) or B cell-attracting chemokine 1 (BCA-1), is a protein ligand that in humans is encoded by the CXCL13 gene. CXCL13 is a small cytokine belonging to the CXC chemokine family. As its name suggests, this chemokine is selectively chemotactic for B cells belonging to both the B-1 and B-2 subsets, and elicits its effects by interacting with chemokine receptor CXCR5. CXCL13 and its receptor CXCR5 control the organization of B cells within follicles of lymphoid tissues. and is expressed highly in the liver, spleen, lymph nodes, and gut of humans. The gene for CXCL13 is located on human chromosome 4 in a cluster of other CXC chemokines. In T lymphocytes, CXCL13 expression is thought to reflect a germinal center origin of the T cell, particularly a subset of T cells called follicular B helper T cells (or TFH cells). Hence, expression of CXCL13 in T-cell lymphomas, such as Angioimmunoblastic T-cell Lymphoma, is thought to reflect a germinal center origin of the neoplastic T-cells.</t>
  </si>
  <si>
    <t>AYQ-E11067</t>
  </si>
  <si>
    <t>Human Siglec-5/Siglec-14  ELISA</t>
  </si>
  <si>
    <t xml:space="preserve">Siglec-5/Siglec-14 </t>
  </si>
  <si>
    <t>This assay has high sensitivity and excellent specificity for detection of human Siglec-5/Siglec-14. No significant cross-reactivity or interference between human Siglec-5/Siglec-14 and analogues was observed.</t>
  </si>
  <si>
    <t>ELISA: Human Siglec-5/Siglec-14 ELISA Kit (Colorimetric) - These standard curves are provided for demonstration only. A standard curve should be generated for each set of samples assayed.</t>
  </si>
  <si>
    <t>Sialic acid-binding Ig-like lectin 5 is a protein that in humans is encoded by the SIGLEC5 gene.[3][4] SIGLEC5 has also been designated CD170 (cluster of differentiation 170).</t>
  </si>
  <si>
    <t>AYQ-E11068</t>
  </si>
  <si>
    <t>Human CD300a/LMIR1  ELISA</t>
  </si>
  <si>
    <t xml:space="preserve">CD300a/LMIR1 </t>
  </si>
  <si>
    <t>This assay has high sensitivity and excellent specificity for detection of human CD300a/LMIR1. No significant cross-reactivity or interference between human CD300a/LMIR1 and analogues was observed.</t>
  </si>
  <si>
    <t>ELISA: Human CD300a/LMIR1 ELISA Kit (Colorimetric) - These standard curves are provided for demonstration only. A standard curve should be generated for each set of samples assayed.</t>
  </si>
  <si>
    <t>CD300A (Cluster of Differentiation 300A) is a human gene. The CMRF35 antigen (CMRF35A; MIM 606786), which was identified by reactivity with a monoclonal antibody, is present on monocytes, neutrophils, and some T and B lymphocytes. CMRF35H is recognized by the same antibody and is distinct from CMRF35 (Green et al., 1998).[supplied by OMIM]</t>
  </si>
  <si>
    <t>AYQ-E11069</t>
  </si>
  <si>
    <t>Human CD30/TNFRSF8  ELISA</t>
  </si>
  <si>
    <t xml:space="preserve">CD30/TNFRSF8 </t>
  </si>
  <si>
    <t>This assay has high sensitivity and excellent specificity for detection of human CD30/TNFRSF8. No significant cross-reactivity or interference between human CD30/TNFRSF8 and analogues was observed.</t>
  </si>
  <si>
    <t>ELISA: Human CD30/TNFRSF8 ELISA Kit (Colorimetric) - These standard curves are provided for demonstration only. A standard curve should be generated for each set of samples assayed.</t>
  </si>
  <si>
    <t>CD30, also known as TNFRSF8, is a cell membrane protein of the tumor necrosis factor receptor family and tumor marker. This receptor is expressed by activated, but not by resting, T and B cells. TRAF2 and TRAF5 can interact with this receptor, and mediate the signal transduction that leads to the activation of NF-kappaB. It is a positive regulator of apoptosis, and also has been shown to limit the proliferative potential of autoreactive CD8 effector T cells and protect the body against autoimmunity. Two alternatively spliced transcript variants of this gene encoding distinct isoforms have been reported.</t>
  </si>
  <si>
    <t>AYQ-E11070</t>
  </si>
  <si>
    <t>Human TRAIL R3/TNFRSF10C  ELISA</t>
  </si>
  <si>
    <t xml:space="preserve">TRAIL R3/TNFRSF10C </t>
  </si>
  <si>
    <t>This assay has high sensitivity and excellent specificity for detection of human IFN-beta. No significant cross-reactivity or interference between human IFN-beta and analogues was observed.</t>
  </si>
  <si>
    <t>ELISA: Human IFN-beta ELISA Kit (Colorimetric) - These standard curves are provided for demonstration only. A standard curve should be generated for each set of samples assayed.</t>
  </si>
  <si>
    <t>Decoy receptor 1 (DCR1), also known as TRAIL receptor 3 (TRAILR3) and tumor necrosis factor receptor superfamily member 10C (TNFRSF10C), is a human cell surface receptor of the TNF-receptor superfamily. The protein encoded by this gene is a member of the TNF-receptor superfamily. This receptor contains an extracellular TRAIL-binding domain and a transmembrane domain, but no cytoplasmic death domain. This receptor is not capable of inducing apoptosis, and is thought to function as an antagonistic receptor that protects cells from TRAIL-induced apoptosis. This gene was found to be a p53-regulated DNA damage-inducible gene. The expression of this gene was detected in many normal tissues but not in most cancer cell lines, which may explain the specific sensitivity of cancer cells to the apoptosis-inducing activity of TRAIL.</t>
  </si>
  <si>
    <t>AYQ-E11071</t>
  </si>
  <si>
    <t>Human IFN-beta  ELISA</t>
  </si>
  <si>
    <t xml:space="preserve">IFN-beta </t>
  </si>
  <si>
    <t>Interferon beta-1a (also interferon beta 1-alpha) is a cytokine in the interferon family used to treat multiple sclerosis (MS). It is produced by mammalian cells, while interferon beta-1b is produced in modified E. coli. Some claims have been made that Interferons produce about an 18–38% reduction in the rate of MS relapses. Interferon beta has not been shown to slow the advance of disability. Interferons are not a cure for MS (there is no known cure); the claim is that interferons may slow the progress of the disease if started early and continued for the duration of the disease.</t>
  </si>
  <si>
    <t>AYQ-E11072</t>
  </si>
  <si>
    <t>Human Serpin A4/Kallistatin  ELISA</t>
  </si>
  <si>
    <t xml:space="preserve">Serpin A4/Kallistatin </t>
  </si>
  <si>
    <t>This assay has high sensitivity and excellent specificity for detection of human Serpin A4/Kallistatin. No significant cross-reactivity or interference between human Serpin A4/Kallistatin and analogues was observed.</t>
  </si>
  <si>
    <t>ELISA: Human Serpin A4/Kallistatin ELISA Kit (Colorimetric) - These standard curves are provided for demonstration only. A standard curve should be generated for each set of samples assayed.</t>
  </si>
  <si>
    <t>Kallistatin is a protein that in humans is encoded by the SERPINA4 gene.</t>
  </si>
  <si>
    <t>AYQ-E11073</t>
  </si>
  <si>
    <t>Human Oncostatin M (OSM)  ELISA</t>
  </si>
  <si>
    <t xml:space="preserve">Oncostatin M (OSM) </t>
  </si>
  <si>
    <t>This assay has high sensitivity and excellent specificity for detection of human Oncostatin M (OSM). No significant cross-reactivity or interference between human Oncostatin M (OSM) and analogues was observed.</t>
  </si>
  <si>
    <t>ELISA: Human Oncostatin M (OSM) ELISA Kit (Colorimetric) - These standard curves are provided for demonstration only. A standard curve should be generated for each set of samples assayed.</t>
  </si>
  <si>
    <t>Oncostatin M, also known as OSM, is a protein that in humans is encoded by the OSM gene. OSM is a pleiotropic cytokine that belongs to the interleukin 6 group of cytokines. Of these cytokines it most closely resembles leukemia inhibitory factor (LIF) in both structure and function. However, it is as yet poorly defined and is proving important in liver development, haematopoeisis, inflammation and possibly CNS development. It is also associated with bone formation and destruction. OSM signals through cell surface receptors that contain the protein gp130. The type I receptor is composed of gp130 and LIFR, the type II receptor is composed of gp130 and OSMR.</t>
  </si>
  <si>
    <t>AYQ-E11074</t>
  </si>
  <si>
    <t>Human HVEM/TNFRSF14  ELISA</t>
  </si>
  <si>
    <t xml:space="preserve">HVEM/TNFRSF14 </t>
  </si>
  <si>
    <t>This assay has high sensitivity and excellent specificity for detection of human alpha 1-Acid Glycoprotein. No significant cross-reactivity or interference between alpha 1-Acid Glycoprotein and analogues was observed.</t>
  </si>
  <si>
    <t>ELISA: Human alpha 1-Acid Glycoprotein ELISA Kit (Colorimetric) - These standard curves are provided for demonstration only. A standard curve should be generated for each set of samples assayed.</t>
  </si>
  <si>
    <t>Herpesvirus entry mediator (HVEM), also known as tumor necrosis factor receptor superfamily member 14 (TNFRSF14), is a human cell surface receptor of the TNF-receptor superfamily. The protein encoded by this gene is a member of the TNF-receptor superfamily. This receptor was identified as a cellular mediator of herpes simplex virus (HSV) entry. Binding of HSV viral envelope glycoprotein D (gD) to this receptor protein has been shown to be part of the viral entry mechanism. The cytoplasmic region of this receptor was found to bind to several TRAF family members, which may mediate the signal transduction pathways that activate the immune response. In melanocytic cells TNFRSF14 gene expression may be regulated by MITF.</t>
  </si>
  <si>
    <t>AYQ-E11075</t>
  </si>
  <si>
    <t>Human alpha 1-Acid Glycoprotein  ELISA</t>
  </si>
  <si>
    <t xml:space="preserve">alpha 1-Acid Glycoprotein </t>
  </si>
  <si>
    <t>This assay has high sensitivity and excellent specificity for detection of human alpha 1-Acid Glycoprotein. No significant cross-reactivity or interference between human alpha 1-Acid Glycoprotein and analogues was observed.</t>
  </si>
  <si>
    <t>Orosomucoid (ORM) or alpha-1-acid glycoprotein (α1AGp,[1] AGP or AAG) is an acute phase (acute phase protein) plasma alpha-globulin glycoprotein and is modulated by two polymorphic genes. It is synthesized primarily in hepatocytes and has a normal plasma concentration between 0.6-1.2 mg/mL (1-3% plasma protein). Plasma levels are affected by pregnancy, burns, certain drugs, and certain diseases, particularly HIV. The only established function of ORM is to act as a carrier of basic and neutrally charged lipophilic compounds. In medicine, it is known as the primary carrier of basic (positively charged) drugs (whereas albumin carries acidic (negatively charged) and neutral drugs), steroids, and protease inhibitors. Aging causes a small decrease in plasma albumin levels; if anything, there is a small increase in alpha-1-acid glycoprotein. The effect of these changes on drug protein binding and drug delivery, however, appear to be minimal. AGP shows a complex interaction with thyroid homeostasis: ORM in low concentrations was observed to stimulate the thyrotropin (TSH) receptor and intracellular accumulation of cyclic AMP. High AGP concentrations, however, inhibited TSH signalling. Alpha-1-acid glycoprotein has been identified as one of four potentially useful circulating biomarkers for estimating the five-year risk of all-cause mortality (the other three are albumin, very low-density lipoprotein particle size, and citrate). Orosomucoid increases in amount in obstructive jaundices while diminishes in hepatocellular jaundice and in intestinal infections.</t>
  </si>
  <si>
    <t>AYQ-E11076</t>
  </si>
  <si>
    <t>Human CXCL16  ELISA</t>
  </si>
  <si>
    <t xml:space="preserve">CXCL16 </t>
  </si>
  <si>
    <t>This assay has high sensitivity and excellent specificity for detection of human CXCL16. No significant cross-reactivity or interference between human CXCL16 and analogues was observed.</t>
  </si>
  <si>
    <t>ELISA: Human CXCL16 ELISA Kit (Colorimetric) - These standard curves are provided for demonstration only. A standard curve should be generated for each set of samples assayed.</t>
  </si>
  <si>
    <t>AYQ-E11077</t>
  </si>
  <si>
    <t>Human CCL26/Eotaxin-3  ELISA</t>
  </si>
  <si>
    <t xml:space="preserve">CCL26/Eotaxin-3 </t>
  </si>
  <si>
    <t>This assay has high sensitivity and excellent specificity for detection of human CEACAM-5/CD66e. No significant cross-reactivity or interference between human CEACAM-5/CD66e and analogues was observed.</t>
  </si>
  <si>
    <t>ELISA: Human CEACAM-5/CD66e ELISA Kit (Colorimetric) - These standard curves are provided for demonstration only. A standard curve should be generated for each set of samples assayed.</t>
  </si>
  <si>
    <t>Chemokine (C-C motif) ligand 26 (CCL26) is a small cytokine belonging to the CC chemokine family that is also called Eotaxin-3, Macrophage inflammatory protein 4-alpha (MIP-4-alpha), Thymic stroma chemokine-1 (TSC-1), and IMAC. It is expressed by several tissues including heart, lung and ovary, and in endothelial cells that have been stimulated with the cytokine interleukin 4. CCL26 is chemotactic for eosinophils and basophils and elicits its effects by binding to the cell surface chemokine receptor CCR3. This gene for chemokine is located on human chromosome 7.</t>
  </si>
  <si>
    <t>AYQ-E11078</t>
  </si>
  <si>
    <t>Human CEACAM-5/CD66e  ELISA</t>
  </si>
  <si>
    <t xml:space="preserve">CEACAM-5/CD66e </t>
  </si>
  <si>
    <t>Carcinoembryonic antigen-related cell adhesion molecule 5 (CEACAM5) also known as CD66e (Cluster of Differentiation 66e), is a member of the carcinoembryonic antigen (CEA) gene family.</t>
  </si>
  <si>
    <t>AYQ-E11079</t>
  </si>
  <si>
    <t>Human Fas/TNFRSF6/CD95  ELISA</t>
  </si>
  <si>
    <t xml:space="preserve">Fas/TNFRSF6/CD95 </t>
  </si>
  <si>
    <t>This assay has high sensitivity and excellent specificity for detection of human Fas/TNFRSF6/CD95. No significant cross-reactivity or interference between human Fas/TNFRSF6/CD95 and analogues was observed.</t>
  </si>
  <si>
    <t>ELISA: Human Fas/TNFRSF6/CD95 ELISA Kit (Colorimetric) - These standard curves are provided for demonstration only. A standard curve should be generated for each set of samples assayed.</t>
  </si>
  <si>
    <t>The first apoptosis signal receptor (Fas or FasR), also known as apoptosis antigen 1 (APO-1 or APT), cluster of differentiation 95 (CD95) or tumor necrosis factor receptor superfamily member 6 (TNFRSF6) is a protein that in humans is encoded by the FAS gene. The Fas receptor is a death receptor on the surface of cells that leads to programmed cell death (apoptosis). It is one of two apoptosis pathways, the other being the mitochondrial pathway. FasR is located on chromosome 10 in humans and 19 in mice. Similar sequences related by evolution (orthologs) are found in most mammals.</t>
  </si>
  <si>
    <t>AYQ-E11080</t>
  </si>
  <si>
    <t>Human ICAM-3/CD50  ELISA</t>
  </si>
  <si>
    <t xml:space="preserve">
3385  </t>
  </si>
  <si>
    <t xml:space="preserve">ICAM-3/CD50 </t>
  </si>
  <si>
    <t>This assay has high sensitivity and excellent specificity for detection of human ICAM-3/CD50. No significant cross-reactivity or interference between human ICAM-3/CD50 and analogues was observed.</t>
  </si>
  <si>
    <t>ELISA: Human ICAM-3/CD50 ELISA Kit (Colorimetric) - These standard curves are provided for demonstration only. A standard curve should be generated for each set of samples assayed.</t>
  </si>
  <si>
    <t>Intercellular adhesion molecule 3 (ICAM3) also known as CD50 (Cluster of Differentiation 50), is a protein that in humans is encoded by the ICAM3 gene. The protein encoded by this gene is a member of the intercellular adhesion molecule (ICAM) family. All ICAM proteins are type I transmembrane glycoproteins, contain 2-9 immunoglobulin-like C2-type domains, and bind to the leukocyte adhesion LFA-1 protein. This protein is constitutively and abundantly expressed by all leukocytes and may be the most important ligand for LFA-1 in the initiation of the immune response. It functions not only as an adhesion molecule, but also as a potent signalling molecule.</t>
  </si>
  <si>
    <t>AYQ-E11081</t>
  </si>
  <si>
    <t>Human alpha-Defensin 1  ELISA</t>
  </si>
  <si>
    <t xml:space="preserve">alpha-Defensin 1 </t>
  </si>
  <si>
    <t>This assay has high sensitivity and excellent specificity for detection of human alpha-Defensin 1. No significant cross-reactivity or interference between human alpha-Defensin 1 and analogues was observed.</t>
  </si>
  <si>
    <t>0.5 ng/ml - 32 ng/ml</t>
  </si>
  <si>
    <t>0.4 ng/ml</t>
  </si>
  <si>
    <t>ELISA: Human alpha-Defensin 1 ELISA Kit (Colorimetric) - These standard curves are provided for demonstration only. A standard curve should be generated for each set of samples assayed.</t>
  </si>
  <si>
    <t>Alpha defensins are a family of mammalian defensin peptides. Defensins are 2-6 kDa, cationic, microbicidal peptides active against many Gram-negative and Gram-positive bacteria, fungi, and enveloped viruses, containing three pairs of intramolecular disulfide bonds. On the basis of their size and pattern of disulfide bonding, mammalian defensins are classified into alpha, beta and theta categories. Alpha-defensins, which have been identified in humans, monkeys and several rodent species, are particularly abundant in neutrophils, certain macrophage populations and Paneth cells of the small intestine.</t>
  </si>
  <si>
    <t>AYQ-E11082</t>
  </si>
  <si>
    <t>Human FGF-19  ELISA</t>
  </si>
  <si>
    <t xml:space="preserve">FGF-19 </t>
  </si>
  <si>
    <t>This assay has high sensitivity and excellent specificity for detection of human FGF-19. No significant cross-reactivity or interference between human FGF-19 and analogues was observed.</t>
  </si>
  <si>
    <t>ELISA: Human FGF-19 ELISA Kit (Colorimetric) - These standard curves are provided for demonstration only. A standard curve should be generated for each set of samples assayed.</t>
  </si>
  <si>
    <t>Fibroblast growth factor 19 is a protein that in humans is encoded by the FGF19 gene. It functions as a hormone, regulating bile acid synthesis, with effects on glucose and lipid metabolism. Reduced synthesis, and blood levels, may be a factor in chronic bile acid diarrhea and in certain metabolic disorders. The protein encoded by this gene is a member of the fibroblast growth factor (FGF) family. FGF family members possess broad mitogenic and cell survival activities, and are involved in a variety of biological processes including embryonic development cell growth, morphogenesis, tissue repair, tumor growth and invasion. This growth factor is a high affinity, heparin dependent ligand for FGFR4. Expression of this gene was detected only in fetal but not adult brain tissue. Synergistic interaction of the chick homolog and Wnt-8c has been shown to be required for initiation of inner ear development.</t>
  </si>
  <si>
    <t>AYQ-E11083</t>
  </si>
  <si>
    <t>Human IL-33  ELISA</t>
  </si>
  <si>
    <t xml:space="preserve">IL-33 </t>
  </si>
  <si>
    <t>This assay has high sensitivity and excellent specificity for detection of human IL-33. No significant cross-reactivity or interference between human IL-33 and analogues was observed.</t>
  </si>
  <si>
    <t>ELISA: Human IL-33 ELISA Kit (Colorimetric) - These standard curves are provided for demonstration only. A standard curve should be generated for each set of samples assayed.</t>
  </si>
  <si>
    <t>Interleukin 33 (IL-33) is a protein that in humans is encoded by the IL33 gene. Interleukin 33 is a member of the IL-1 family that potently drives production of T helper-2 (Th2)-associated cytokines (e.g., IL-4). IL33 is a ligand for ST2 (IL1RL1), an IL-1 family receptor that is highly expressed on Th2 cells, mast cells and group 2 innate lymphocytes. IL-33 is expressed by a wide variety of cell types, including fibroblasts, mast cells, dendritic cells, macrophages, osteoblasts, endothelial cells, and epithelial cells.</t>
  </si>
  <si>
    <t>AYQ-E11084</t>
  </si>
  <si>
    <t>Human CD8 alpha  ELISA</t>
  </si>
  <si>
    <t xml:space="preserve">CD8 alpha </t>
  </si>
  <si>
    <t>This assay has high sensitivity and excellent specificity for detection of human CD8 alpha. No significant cross-reactivity or interference between human CD8 alpha and analogues was observed.</t>
  </si>
  <si>
    <t>ELISA: Human CD8 alpha ELISA Kit (Colorimetric) - These standard curves are provided for demonstration only. A standard curve should be generated for each set of samples assayed.</t>
  </si>
  <si>
    <t>CD8a (Cluster of Differentiation 8a), is a human gene. The CD8 antigen is a cell surface glycoprotein found on most cytotoxic T lymphocytes that mediates efficient cell-cell interactions within the immune system. The CD8 antigen, acting as a coreceptor, and the T-cell receptor on the T lymphocyte recognize antigen displayed by an antigen presenting cell (APC) in the context of class I MHC molecules. The functional coreceptor is either a homodimer composed of two alpha chains, or a heterodimer composed of one alpha and one beta chain. Both alpha and beta chains share significant homology to immunoglobulin variable light chains. This gene encodes the CD8 alpha chain isoforms. Two alternative transcripts encoding distinct isoforms, one membrane associated and one secreted, have been identified.</t>
  </si>
  <si>
    <t>AYQ-E11085</t>
  </si>
  <si>
    <t>Human TACI/TNFRSF13B  ELISA</t>
  </si>
  <si>
    <t xml:space="preserve">TACI/TNFRSF13B </t>
  </si>
  <si>
    <t>This assay has high sensitivity and excellent specificity for detection of human TACI/TNFRSF13B. No significant cross-reactivity or interference between human TACI/TNFRSF13B and analogues was observed.</t>
  </si>
  <si>
    <t>ELISA: Human TACI/TNFRSF13B ELISA Kit (Colorimetric) - These standard curves are provided for demonstration only. A standard curve should be generated for each set of samples assayed.</t>
  </si>
  <si>
    <t>Transmembrane activator and CAML interactor (TACI), also known as tumor necrosis factor receptor superfamily member 13B (TNFRSF13B) is a protein that in humans is encoded by the TNFRSF13B gene. TNFRSF13B is a transmembrane protein of the TNF receptor superfamily found predominantly on the surface of B cells, which are an important part of the immune system. TACI recognizes three ligands: APRIL, BAFF and CAML.</t>
  </si>
  <si>
    <t>AYQ-E11086</t>
  </si>
  <si>
    <t>Human Relaxin-2  ELISA</t>
  </si>
  <si>
    <t xml:space="preserve">Relaxin-2 </t>
  </si>
  <si>
    <t>This assay has high sensitivity and excellent specificity for detection of human Relaxin-2. No significant cross-reactivity or interference between human Relaxin-2 and analogues was observed.</t>
  </si>
  <si>
    <t>ELISA: Human Relaxin-2 ELISA Kit (Colorimetric) - These standard curves are provided for demonstration only. A standard curve should be generated for each set of samples assayed.</t>
  </si>
  <si>
    <t>AYQ-E11087</t>
  </si>
  <si>
    <t>Human Trappin-2/Elafin  ELISA</t>
  </si>
  <si>
    <t xml:space="preserve">Trappin-2/Elafin </t>
  </si>
  <si>
    <t>This assay has high sensitivity and excellent specificity for detection of human Trappin-2/Elafin. No significant cross-reactivity or interference between human Trappin-2/Elafin and analogues was observed.</t>
  </si>
  <si>
    <t>ELISA: Human Trappin-2/Elafin ELISA Kit (Colorimetric) - These standard curves are provided for demonstration only. A standard curve should be generated for each set of samples assayed.</t>
  </si>
  <si>
    <t>Elafin, also known as peptidase inhibitor 3 or skin-derived antileukoprotease (SKALP), is a protein that in humans is encoded by the PI3 gene. This gene encodes an elastase-specific protease inhibitor, which contains a WAP-type four-disulfide core (WFDC) domain, and is thus a member of the WFDC domain family. Most WFDC gene members are localized to chromosome 20q12-q13 in two clusters: centromeric and telomeric. This gene belongs to the centromeric cluster.</t>
  </si>
  <si>
    <t>AYQ-E11088</t>
  </si>
  <si>
    <t>Human Relaxin-1  ELISA</t>
  </si>
  <si>
    <t xml:space="preserve">Relaxin-1 </t>
  </si>
  <si>
    <t>This assay has high sensitivity and excellent specificity for detection of human Relaxin-1. No significant cross-reactivity or interference between human Relaxin-1 and analogues was observed.</t>
  </si>
  <si>
    <t>ELISA: Human Relaxin-1 ELISA Kit (Colorimetric) - These standard curves are provided for demonstration only. A standard curve should be generated for each set of samples assayed.</t>
  </si>
  <si>
    <t>Relaxin is a protein hormone of about 6000 Da first described in 1926 by Frederick Hisaw. The relaxin-like peptide family belongs in the insulin superfamily and consists of 7 peptides of high structural but low sequence similarity; relaxin-1 (RLN1), 2 (RLN2) and 3 (RLN3), and the insulin-like (INSL) peptides, INSL3, INSL4, INSL5 and INSL6. The functions of relaxin-3, INSL4, INSL5, INSL6 remain uncharacterised.</t>
  </si>
  <si>
    <t>AYQ-E11089</t>
  </si>
  <si>
    <t>Human IL-8/CXCL8  ELISA</t>
  </si>
  <si>
    <t xml:space="preserve">IL-8/CXCL8 </t>
  </si>
  <si>
    <t>This assay has high sensitivity and excellent specificity for detection of human IL-8/CXCL8. No significant cross-reactivity or interference between human IL-8/CXCL8 and analogues was observed.</t>
  </si>
  <si>
    <t>ELISA: Human IL-8/CXCL8 ELISA Kit (Colorimetric) - These standard curves are provided for demonstration only. A standard curve should be generated for each set of samples assayed.</t>
  </si>
  <si>
    <t>Interleukin 8 (IL8 or chemokine (C-X-C motif) ligand 8, CXCL8) is a chemokine produced by macrophages and other cell types such as epithelial cells, airway smooth muscle cells and endothelial cells. Endothelial cells store IL-8 in their storage vesicles, the Weibel-Palade bodies. In humans, the interleukin-8 protein is encoded by the CXCL8 gene. IL-8 is initially produced as a precursor peptide of 99 amino acids which then undergoes cleavage to create several active IL-8 isoforms. In culture, a 72 amino acid peptide is the major form secreted by macrophages. There are many receptors on the surface membrane capable of binding IL-8; the most frequently studied types are the G protein-coupled serpentine receptors CXCR1 and CXCR2. Expression and affinity for IL-8 differs between the two receptors (CXCR1 &gt; CXCR2). Through a chain of biochemical reactions, IL-8 is secreted and is an important mediator of the immune reaction in the innate immune system response.</t>
  </si>
  <si>
    <t>AYQ-E11090</t>
  </si>
  <si>
    <t>Human IL-6 R alpha  ELISA</t>
  </si>
  <si>
    <t xml:space="preserve">IL-6 R alpha </t>
  </si>
  <si>
    <t>This assay has high sensitivity and excellent specificity for detection of human Siglec-7/CD328. No significant cross-reactivity or interference between human Siglec-7/CD328 and analogues was observed.</t>
  </si>
  <si>
    <t>ELISA: Human Siglec-7/CD328 ELISA Kit (Colorimetric) - These standard curves are provided for demonstration only. A standard curve should be generated for each set of samples assayed.</t>
  </si>
  <si>
    <t>Interleukin 6 receptor (IL6R) also known as CD126 (Cluster of Differentiation 126) is a type I cytokine receptor.Interleukin 6 (IL6) is a potent pleiotropic cytokine that regulates cell growth and differentiation and plays an important role in immune response. Dysregulated production of IL6 and this receptor are implicated in the pathogenesis of many diseases, such as multiple myeloma, autoimmune diseases and prostate cancer. In melanocytes IL6R gene expression may be regulated by MITF.</t>
  </si>
  <si>
    <t>AYQ-E11091</t>
  </si>
  <si>
    <t>Human Siglec-7/CD328  ELISA</t>
  </si>
  <si>
    <t xml:space="preserve">Siglec-7/CD328 </t>
  </si>
  <si>
    <t>Sialic acid-binding Ig-like lectin 7 is a protein that in humans is encoded by the SIGLEC7 gene. SIGLEC7 has also been designated as CD328 (cluster of differentiation 328).</t>
  </si>
  <si>
    <t>AYQ-E11092</t>
  </si>
  <si>
    <t>Human Uteroglobin  ELISA</t>
  </si>
  <si>
    <t xml:space="preserve">Uteroglobin </t>
  </si>
  <si>
    <t>This assay has high sensitivity and excellent specificity for detection of human Uteroglobin. No significant cross-reactivity or interference between human Uteroglobin and analogues was observed.</t>
  </si>
  <si>
    <t>ELISA: Human Uteroglobin ELISA Kit (Colorimetric) - These standard curves are provided for demonstration only. A standard curve should be generated for each set of samples assayed.</t>
  </si>
  <si>
    <t>Uteroglobin, also known as secretoglobin family 1A member 1 (SCGB1A1), is a protein that in humans is encoded by the SCGB1A1 gene. SCGB1A1 is the founding member of the secretoglobin family of small, secreted, disulfide-bridged dimeric proteins found only in mammals. This antiparallel disulfide linked homodimeric protein is multifunctional and found in various tissues in various names such as: Uteroglobin (UG, UGB), Uteroglobin-like Antigen (UGL), Blastokinin, club cell secretory protein (CCSP), Clara cell 16 kD protein (17 in rat/mice), club Cell-Specific 10 kD Protein (CC10), human protein 1, urine protein 1 (UP-1), polychlorinated biphenyl-binding protein (PCB-BP), human club Cell Phospholipid-Binding Protein (hCCPBP), Secretoglobin 1A member 1 (SCGB1A1). This protein is specifically expressed in club cells in the lungs.</t>
  </si>
  <si>
    <t>AYQ-E11093</t>
  </si>
  <si>
    <t>Human Siglec-9  ELISA</t>
  </si>
  <si>
    <t xml:space="preserve">Siglec-9 </t>
  </si>
  <si>
    <t>This assay has high sensitivity and excellent specificity for detection of human Siglec-9. No significant cross-reactivity or interference between human Siglec-9 and analogues was observed.</t>
  </si>
  <si>
    <t>ELISA: Human Siglec-9 ELISA Kit (Colorimetric) - These standard curves are provided for demonstration only. A standard curve should be generated for each set of samples assayed.</t>
  </si>
  <si>
    <t>Sialic acid-binding Ig-like lectin 9 is a protein that in humans is encoded by the SIGLEC9 gene.</t>
  </si>
  <si>
    <t>AYQ-E11094</t>
  </si>
  <si>
    <t>Human ICAM-1/CD54  ELISA</t>
  </si>
  <si>
    <t xml:space="preserve">ICAM-1/CD54 </t>
  </si>
  <si>
    <t>This assay has high sensitivity and excellent specificity for detection of human ICAM-1/CD54. No significant cross-reactivity or interference between human ICAM-1/CD54 and analogues was observed.</t>
  </si>
  <si>
    <t>ELISA: Human ICAM-1/CD54 ELISA Kit (Colorimetric) - These standard curves are provided for demonstration only. A standard curve should be generated for each set of samples assayed.</t>
  </si>
  <si>
    <t>ICAM-1 (Intercellular Adhesion Molecule 1) also known as CD54 (Cluster of Differentiation 54) is a protein that in humans is encoded by the ICAM1 gene. This gene encodes a cell surface glycoprotein which is typically expressed on endothelial cells and cells of the immune system. It binds to integrins of type CD11a / CD18, or CD11b / CD18 and is also exploited by rhinovirus as a receptor.</t>
  </si>
  <si>
    <t>AYQ-E11095</t>
  </si>
  <si>
    <t>Human GM-CSF  ELISA</t>
  </si>
  <si>
    <t xml:space="preserve">GM-CSF </t>
  </si>
  <si>
    <t>This assay has high sensitivity and excellent specificity for detection of human GM-CSF. No significant cross-reactivity or interference between human GM-CSF and analogues was observed.</t>
  </si>
  <si>
    <t>ELISA: Human GM-CSF ELISA Kit (Colorimetric) - These standard curves are provided for demonstration only. A standard curve should be generated for each set of samples assayed.</t>
  </si>
  <si>
    <t>Granulocyte-macrophage colony-stimulating factor (GM-CSF), also known as colony-stimulating factor 2 (CSF2), is a monomeric glycoprotein secreted by macrophages, T cells, mast cells, natural killer cells, endothelial cells and fibroblasts that functions as a cytokine. The pharmaceutical analogs of naturally occurring GM-CSF are called sargramostim and molgramostim. Unlike granulocyte colony-stimulating factor, which specifically promotes neutrophil proliferation and maturation, GM-CSF affects more cell types, especially macrophages and eosinophils.</t>
  </si>
  <si>
    <t>AYQ-E11096</t>
  </si>
  <si>
    <t>Human CD23/Fc epsilon RII  ELISA</t>
  </si>
  <si>
    <t xml:space="preserve">CD23/Fc epsilon RII </t>
  </si>
  <si>
    <t>This assay has high sensitivity and excellent specificity for detection of human CD23/Fc epsilon RII. No significant cross-reactivity or interference between human CD23/Fc epsilon RII and analogues was observed.</t>
  </si>
  <si>
    <t>ELISA: Human CD23/Fc epsilon RII ELISA Kit (Colorimetric) - These standard curves are provided for demonstration only. A standard curve should be generated for each set of samples assayed.</t>
  </si>
  <si>
    <t>CD23, also known as Fc epsilon RII, or FcεRII, is the "low-affinity" receptor for IgE, an antibody isotype involved in allergy and resistance to parasites, and is important in regulation of IgE levels. Unlike many of the antibody receptors, CD23 is a C-type lectin. It is found on mature B cells, activated macrophages, eosinophils, follicular dendritic cells, and platelets. There are two forms of CD23: CD23a and CD23b. CD23a is present on follicular B cells, whereas CD23b requires IL-4 to be expressed on T-cells, monocytes, Langerhans cells, eosinophils, and macrophages.</t>
  </si>
  <si>
    <t>AYQ-E11097</t>
  </si>
  <si>
    <t>Human IL-36 alpha/IL-1F6  ELISA</t>
  </si>
  <si>
    <t xml:space="preserve">IL-36 alpha/IL-1F6 </t>
  </si>
  <si>
    <t>This assay has high sensitivity and excellent specificity for detection of human IL-36 alpha/IL-1F6. No significant cross-reactivity or interference between human IL-36 alpha/IL-1F6 and analogues was observed.</t>
  </si>
  <si>
    <t>ELISA: Human IL-36 alpha/IL-1F6 ELISA Kit (Colorimetric) - These standard curves are provided for demonstration only. A standard curve should be generated for each set of samples assayed.</t>
  </si>
  <si>
    <t>Interleukin-36 alpha also known as interleukin-1 family member 6 (IL1F6) is a protein that in humans is encoded by the IL36A gene.</t>
  </si>
  <si>
    <t>AYQ-E11098</t>
  </si>
  <si>
    <t>Human SLPI  ELISA</t>
  </si>
  <si>
    <t xml:space="preserve">SLPI </t>
  </si>
  <si>
    <t>This assay has high sensitivity and excellent specificity for detection of human SLPI. No significant cross-reactivity or interference between human SLPI and analogues was observed.</t>
  </si>
  <si>
    <t>ELISA: Human SLPI ELISA Kit (Colorimetric) - These standard curves are provided for demonstration only. A standard curve should be generated for each set of samples assayed.</t>
  </si>
  <si>
    <t>Antileukoproteinase, also known as secretory leukocyte protease inhibitor (SLPI), is an enzyme that in humans is encoded by the SLPI gene. SLPI is a highly cationic single-chain protein with eight intramolecular disulfide bonds. It is found in large quantities in bronchial, cervical, and nasal mucosa, saliva, and seminal fluids. SLPI inhibits human leukocyte elastase, human cathepsin G, human trypsin, neutrophil elastase, and mast cell chymase. X-ray crystallography has shown that SLPI has two homologous domains of 53 and 54 amino acids, one of which exhibits anti-protease activity (C-terminal domain). The other domain (N-terminal domain) is not known to have any function.</t>
  </si>
  <si>
    <t>AYQ-E11099</t>
  </si>
  <si>
    <t>Human Angiopoietin-4  ELISA</t>
  </si>
  <si>
    <t xml:space="preserve">Angiopoietin-4 </t>
  </si>
  <si>
    <t>This assay has high sensitivity and excellent specificity for detection of human Angiopoietin-4. No significant cross-reactivity or interference between human Angiopoietin-4 and analogues was observed.</t>
  </si>
  <si>
    <t>ELISA: Human Angiopoietin-4 ELISA Kit (Colorimetric) - These standard curves are provided for demonstration only. A standard curve should be generated for each set of samples assayed.</t>
  </si>
  <si>
    <t>Angiopoietin-4 is a protein that in humans is encoded by the ANGPT4 gene. Angiopoietins are proteins with important roles in vascular development and angiogenesis. All angiopoietins bind with similar affinity to an endothelial cell-specific tyrosine-protein kinase receptor. The mechanism by which they contribute to angiogenesis is thought to involve regulation of endothelial cell interactions with supporting perivascular cells. The protein encoded by this gene functions as an agonist and is an angiopoietin.</t>
  </si>
  <si>
    <t>AYQ-E11100</t>
  </si>
  <si>
    <t>Human IL-13  ELISA</t>
  </si>
  <si>
    <t xml:space="preserve">IL-13 </t>
  </si>
  <si>
    <t>This assay has high sensitivity and excellent specificity for detection of human IL-13. No significant cross-reactivity or interference between human IL-13 and analogues was observed.</t>
  </si>
  <si>
    <t>ELISA: Human IL-13 ELISA Kit (Colorimetric) - These standard curves are provided for demonstration only. A standard curve should be generated for each set of samples assayed.</t>
  </si>
  <si>
    <t>Interleukin 13 (IL-13) is a protein that in humans is encoded by the IL13 gene. IL-13 was first cloned in 1993 and is located on chromosome 5q31 with a length of 1.4kb. It has a mass of 13 kDa and folds into 4 alpha helical bundles. The secondary structural features of IL-13 are similar to that of Interleukin 4 (IL-4); however it only has 25% sequence homology to IL-4 and it's capable of IL-4 independent signaling. IL-13 is a cytokine secreted by T helper type 2 (Th2) cells, CD4 cells, Natural killer T cell, Mast cell, Basophil cells, Eosinophil cells and Nuocyte cells. Interleukin-13 is a central regulator in IgE synthesis, goblet cell hyperplasia, mucus hypersecretion, airway hyperresponsiveness, fibrosis and chitinase up-regulation. It is a mediator of allergic inflammation and different diseases including asthma.</t>
  </si>
  <si>
    <t>AYQ-E11101</t>
  </si>
  <si>
    <t>Human IL-1 alpha/IL-1F1  ELISA</t>
  </si>
  <si>
    <t xml:space="preserve">IL-1 alpha/IL-1F1 </t>
  </si>
  <si>
    <t>This assay has high sensitivity and excellent specificity for detection of human IL-1 alpha/IL-1F1. No significant cross-reactivity or interference between human IL-1 alpha/IL-1F1 and analogues was observed.</t>
  </si>
  <si>
    <t>ELISA: Human IL-1 alpha/IL-1F1 ELISA Kit (Colorimetric) - These standard curves are provided for demonstration only. A standard curve should be generated for each set of samples assayed.</t>
  </si>
  <si>
    <t>Interleukin 1 alpha (IL-1α) also known as hematopoietin 1 is a cytokine of the interleukin 1 family that in humans is encoded by the IL1A gene. In general, Interleukin 1 is responsible for the production of inflammation, as well as the promotion of fever and sepsis. IL-1α inhibitors are being developed to interrupt those processes and treat diseases. IL-1α is produced mainly by activated macrophages, as well as neutrophils, epithelial cells, and endothelial cells. It possesses metabolic, physiological, haematopoietic activities, and plays one of the central roles in the regulation of the immune responses. It binds to the interleukin-1 receptor. It is on the pathway that activates tumor necrosis factor-alpha.</t>
  </si>
  <si>
    <t>AYQ-E11102</t>
  </si>
  <si>
    <t>Human LOX-1/OLR1  ELISA</t>
  </si>
  <si>
    <t xml:space="preserve">LOX-1/OLR1 </t>
  </si>
  <si>
    <t>This assay has high sensitivity and excellent specificity for detection of human LOX-1/OLR1. No significant cross-reactivity or interference between human LOX-1/OLR1 and analogues was observed.</t>
  </si>
  <si>
    <t>ELISA: Human LOX-1/OLR1 ELISA Kit (Colorimetric) - These standard curves are provided for demonstration only. A standard curve should be generated for each set of samples assayed.</t>
  </si>
  <si>
    <t>Oxidized low-density lipoprotein receptor 1 (Ox-LDL receptor 1) also known as lectin-type oxidized LDL receptor 1 (LOX-1) is a protein that in humans is encoded by the OLR1 gene. LOX-1 is the main receptor for oxidized LDL on endothelial cells, macrophages, smooth muscle cells, and other cell types. But minimally oxidized LDL is more readily recognized by the TLR4 receptor, and highly oxidized LDL is more readily recognized by the CD36 receptor.</t>
  </si>
  <si>
    <t>AYQ-E11103</t>
  </si>
  <si>
    <t>Human IL-17F  ELISA</t>
  </si>
  <si>
    <t xml:space="preserve">IL-17F </t>
  </si>
  <si>
    <t>This assay has high sensitivity and excellent specificity for detection of human IL-17F. No significant cross-reactivity or interference between human IL-17F and analogues was observed.</t>
  </si>
  <si>
    <t>ELISA: Human IL-17F ELISA Kit (Colorimetric) - These standard curves are provided for demonstration only. A standard curve should be generated for each set of samples assayed.</t>
  </si>
  <si>
    <t>Interleukin 17A (IL-17 or IL-17A) is a pro-inflammatory cytokine. This cytokine is produced by a group of T helper cell known as T helper 17 cell in response to their stimulation with IL-23. Originally, Th17 was identified in 1993 by Rouvier et al. who isolated IL17 transcript from a rodent T-cell hybridoma. The protein encoded by IL17A is a founding member of IL-17 family (see below). IL17 protein exhibits a high homology with a viral IL-17-like protein encoded in the genome of T-lymphotropic rhadinovirus Herpesvirus saimiri. In rodents, IL-17 is often referred to as CTLA8.</t>
  </si>
  <si>
    <t>AYQ-E11104</t>
  </si>
  <si>
    <t>Human AMICA  ELISA</t>
  </si>
  <si>
    <t xml:space="preserve">AMICA </t>
  </si>
  <si>
    <t>This assay has high sensitivity and excellent specificity for detection of human AMICA. No significant cross-reactivity or interference between human AMICA and analogues was observed.</t>
  </si>
  <si>
    <t>235 pg/ml - 15000 pg/ml</t>
  </si>
  <si>
    <t>188 pg/ml</t>
  </si>
  <si>
    <t>ELISA: Human AMICA ELISA Kit (Colorimetric) - These standard curves are provided for demonstration only. A standard curve should be generated for each set of samples assayed.</t>
  </si>
  <si>
    <t>AYQ-E11105</t>
  </si>
  <si>
    <t>Human Pepsinogen A4  ELISA</t>
  </si>
  <si>
    <t xml:space="preserve">Pepsinogen A4 </t>
  </si>
  <si>
    <t>This assay has high sensitivity and excellent specificity for detection of human Pepsinogen A4. No significant cross-reactivity or interference between human Pepsinogen A4 and analogues was observed.</t>
  </si>
  <si>
    <t>ELISA: Human Pepsinogen A4 ELISA Kit (Colorimetric) - These standard curves are provided for demonstration only. A standard curve should be generated for each set of samples assayed.</t>
  </si>
  <si>
    <t>Pepsin A (EC 3.4.23.1, pepsin, lactated pepsin, pepsin fortior, fundus-pepsin, elixir lactate of pepsin, P I, lactated pepsin elixir, P II, pepsin R, pepsin D) is an enzyme. This enzyme catalyses the following chemical reaction. Preferential cleavage: hydrophobic, preferably aromatic, residues in P1 and P1' positions. Cleaves Phe1-Val, Gln4-His, Glu13-Ala, Ala14-Leu, Leu15-Tyr, Tyr16-Leu, Gly23-Phe, Phe24-Phe and Phe25-Tyr bonds in the B chain of insulin. The enzyme is a predominant endopeptidase in the gastric juice of vertebrates.</t>
  </si>
  <si>
    <t>AYQ-E11106</t>
  </si>
  <si>
    <t>Human IL-9  ELISA</t>
  </si>
  <si>
    <t xml:space="preserve">IL-9 </t>
  </si>
  <si>
    <t>This assay has high sensitivity and excellent specificity for detection of human IL-9. No significant cross-reactivity or interference between human IL-9 and analogues was observed.</t>
  </si>
  <si>
    <t>39.1 pg/ml - 2500 pg/ml</t>
  </si>
  <si>
    <t>31.25 pg/ml</t>
  </si>
  <si>
    <t>ELISA: Human IL-9 ELISA Kit (Colorimetric) - These standard curves are provided for demonstration only. A standard curve should be generated for each set of samples assayed.</t>
  </si>
  <si>
    <t>Interleukin 9, also known as IL-9, is a pleiotropic cytokine (cell signalling molecule) belonging to the group of interleukins. IL-9 is produced by variety of cells like mast cells, NKT cells, Th2, Th17, Treg, ILC2, and Th9 cells in different amounts. Among them, Th9 cells are regarded as the major CD4+ T cells that produce IL-9.</t>
  </si>
  <si>
    <t>AYQ-E11107</t>
  </si>
  <si>
    <t>Human CXCL5/ENA-78  ELISA</t>
  </si>
  <si>
    <t xml:space="preserve">CXCL5/ENA-78 </t>
  </si>
  <si>
    <t>This assay has high sensitivity and excellent specificity for detection of human CXCL5/ENA-78. No significant cross-reactivity or interference between human CXCL5/ENA-78 and analogues was observed.</t>
  </si>
  <si>
    <t>ELISA: Human CXCL5/ENA-78 ELISA Kit (Colorimetric) - These standard curves are provided for demonstration only. A standard curve should be generated for each set of samples assayed.</t>
  </si>
  <si>
    <t>C-X-C motif chemokine 5 (CXCL5 or ENA78) is a protein that in humans is encoded by the CXCL5 gene.The protein encoded by this gene, CXCL5 is a small cytokine belonging to the CXC chemokine family that is also known as epithelial-derived neutrophil-activating peptide 78 (ENA-78). It is produced following stimulation of cells with the inflammatory cytokines interleukin-1 or tumor necrosis factor-alpha. Expression of CXCL5 has also been observed in eosinophils, and can be inhibited with the type II interferon IFN-γ. This chemokine stimulates the chemotaxis of neutrophils possessing angiogenic properties. It elicits these effects by interacting with the cell surface chemokine receptor CXCR2. The gene for CXCL5 is encoded on four exons and is located on human chromosome 4 amongst several other CXC chemokine genes. CXCL5 has been implicated in connective tissue remodelling. CXCL5 has been also described to regulate neutrophil homeostasis.</t>
  </si>
  <si>
    <t>AYQ-E11108</t>
  </si>
  <si>
    <t>Human Coagulation Factor III/Tissue Factor  ELISA</t>
  </si>
  <si>
    <t xml:space="preserve">Coagulation Factor III/Tissue Factor </t>
  </si>
  <si>
    <t>This assay has high sensitivity and excellent specificity for detection of human Coagulation Factor III/Tissue Factor. No significant cross-reactivity or interference between human Coagulation Factor III/Tissue Factor and analogues was observed.</t>
  </si>
  <si>
    <t>ELISA: Human Coagulation Factor III/Tissue Factor ELISA Kit (Colorimetric) - These standard curves are provided for demonstration only. A standard curve should be generated for each set of samples assayed.</t>
  </si>
  <si>
    <t>Tissue factor, also called platelet tissue factor, factor III, or CD142 is a protein encoded by the F3 gene, present in subendothelial tissue and leukocytes. Its role in the clotting process is the initiation of thrombin formation from the zymogen prothrombin. Thromboplastin defines the cascade that leads to the activation of factor X - the tissue factor pathway. In doing so it has replaced the previously named extrinsic pathway in order to eliminate ambiguity.</t>
  </si>
  <si>
    <t>AYQ-E11109</t>
  </si>
  <si>
    <t>Human Kininogen  ELISA</t>
  </si>
  <si>
    <t xml:space="preserve">Kininogen </t>
  </si>
  <si>
    <t>This assay has high sensitivity and excellent specificity for detection of human Kininogen. No significant cross-reactivity or interference between human Kininogen and analogues was observed.</t>
  </si>
  <si>
    <t>ELISA: Human Kininogen ELISA Kit (Colorimetric) - These standard curves are provided for demonstration only. A standard curve should be generated for each set of samples assayed.</t>
  </si>
  <si>
    <t>Kininogens are proteins that are defined by their role as precursors for kinins, but that also can have additional roles. Kinins are biologically active peptides, the parent form is bradykinin. The two main kininogen types are: High-molecular-weight kininogen, which is produced mostly by the liver but is synthesized in endothelial cells and is present in platelets and neutrophils. It acts as a cofactor for prekallikrein, factor XI, and factor XII in the coagulation and inflammation systems. It has no intrinsic enzymatic activity. These high molecular weight kininogens are cleaved into bradykinin and kallidin by tissue and plasma kallikreins. Low-molecular-weight kininogen, which is produced locally by numerous tissues, and secreted together with tissue kallikrein.
They are both spliced from the same precursor. A third type, T-kininogen, is found in rats but not humans. Closely related proteins include cystatin.</t>
  </si>
  <si>
    <t>AYQ-E11110</t>
  </si>
  <si>
    <t>Human Mesothelin Propeptide/MPF  ELISA</t>
  </si>
  <si>
    <t xml:space="preserve">Mesothelin Propeptide/MPF </t>
  </si>
  <si>
    <t>This assay has high sensitivity and excellent specificity for detection of human Mesothelin Propeptide/MPF. No significant cross-reactivity or interference between human Mesothelin Propeptide/MPF and analogues was observed.</t>
  </si>
  <si>
    <t>ELISA: Human Mesothelin Propeptide/MPF ELISA Kit (Colorimetric) - These standard curves are provided for demonstration only. A standard curve should be generated for each set of samples assayed.</t>
  </si>
  <si>
    <t>Mesothelin, also known as MSLN, is a protein that in humans is encoded by the MSLN gene. Mesothelin is a 40 kDa protein that is expressed in mesothelial cells. The protein was first identified by its reactivity with monoclonal antibody K1. Subsequent cloning studies showed that the mesothelin gene encodes a precursor protein that is processed to yield mesothelin which is attached to the cell membrane by a glycophosphatidylinositol linkage and a 31-kDa shed fragment named megakaryocyte-potentiating factor (MPF). Although it has been proposed that mesothelin may be involved in cell adhesion, its biological function is not known. A knockout mouse line that lacks mesothelin reproduces and develops normally.[</t>
  </si>
  <si>
    <t>AYQ-E11111</t>
  </si>
  <si>
    <t>Human Mesothelin  ELISA</t>
  </si>
  <si>
    <t xml:space="preserve">Mesothelin </t>
  </si>
  <si>
    <t>This assay has high sensitivity and excellent specificity for detection of human Mesothelin. No significant cross-reactivity or interference between human Mesothelin and analogues was observed.</t>
  </si>
  <si>
    <t>250 pg/ml - 8000 pg/ml</t>
  </si>
  <si>
    <t>200 pg/ml</t>
  </si>
  <si>
    <t>ELISA: Human Mesothelin ELISA Kit (Colorimetric) - These standard curves are provided for demonstration only. A standard curve should be generated for each set of samples assayed.</t>
  </si>
  <si>
    <t>Mesothelin, also known as MSLN, is a protein that in humans is encoded by the MSLN gene. Mesothelin is a 40 kDa protein that is expressed in mesothelial cells. The protein was first identified by its reactivity with monoclonal antibody K1. Subsequent cloning studies showed that the mesothelin gene encodes a precursor protein that is processed to yield mesothelin which is attached to the cell membrane by a glycophosphatidylinositol linkage and a 31-kDa shed fragment named megakaryocyte-potentiating factor (MPF). Although it has been proposed that mesothelin may be involved in cell adhesion, its biological function is not known. A knockout mouse line that lacks mesothelin reproduces and develops normally.</t>
  </si>
  <si>
    <t>AYQ-E11112</t>
  </si>
  <si>
    <t>Human CCL8/MCP-2  ELISA</t>
  </si>
  <si>
    <t xml:space="preserve">CCL8/MCP-2 </t>
  </si>
  <si>
    <t>This assay has high sensitivity and excellent specificity for detection of human CCL8/MCP-2. No significant cross-reactivity or interference between human CCL8/MCP-2 and analogues was observed.</t>
  </si>
  <si>
    <t>ELISA: Human CCL8/MCP-2 ELISA Kit (Colorimetric) - These standard curves are provided for demonstration only. A standard curve should be generated for each set of samples assayed.</t>
  </si>
  <si>
    <t>Chemokine (C-C motif) ligand 8 (CCL8), also known as monocyte chemoattractant protein 2 (MCP2), is a protein that in humans is encoded by the CCL8 gene. CCL8 is a small cytokine belonging to the CC chemokine family. The CCL8 protein is produced as a precursor containing 109 amino acids, which is cleaved to produce mature CCL8 containing 75 amino acids. The gene for CCL8 is encoded by 3 exons and is located within a large cluster of CC chemokines on chromosome 17q11.2 in humans. MCP-2 is chemotactic for and activates many different immune cells, including mast cells, eosinophils and basophils, (that are implicated in allergic responses), and monocytes, T cells, and NK cells that are involved in the inflammatory response. CCL8 elicits its effects by binding to several different cell surface receptors called chemokine receptors. These receptors include CCR1, CCR2B, CCR3 and CCR5.</t>
  </si>
  <si>
    <t>AYQ-E11113</t>
  </si>
  <si>
    <t>Human Pro-Gastrin-releasing Peptide  ELISA</t>
  </si>
  <si>
    <t xml:space="preserve">Pro-Gastrin-releasing Peptide </t>
  </si>
  <si>
    <t>This assay has high sensitivity and excellent specificity for detection of human Pro-Gastrin-releasing Peptide. No significant cross-reactivity or interference between human Pro-Gastrin-releasing Peptide and analogues was observed.</t>
  </si>
  <si>
    <t>ELISA: Human Pro-Gastrin-releasing Peptide ELISA Kit (Colorimetric) - These standard curves are provided for demonstration only. A standard curve should be generated for each set of samples assayed.</t>
  </si>
  <si>
    <t>Gastrin-releasing peptide, also known as GRP, is a neuropeptide, a regulatory molecule that has been implicated in a number of physiological and pathophysiological processes. Most notably, GRP stimulates the release of Gastrin from the G cells of the stomach. The gene from which GRP is derived encodes a number of bombesin-like peptides. Its 148-amino acid preproprotein, following cleavage of a signal peptide, is further processed to produce either the 27-amino acid gastrin-releasing peptide or the 10-amino acid neuromedin C. These smaller peptides regulate numerous functions of the gastrointestinal and central nervous systems, including release of gastrointestinal hormones, smooth muscle cell contraction, and epithelial cell proliferation.</t>
  </si>
  <si>
    <t>AYQ-E11114</t>
  </si>
  <si>
    <t>Human TFPI  ELISA</t>
  </si>
  <si>
    <t xml:space="preserve">TFPI </t>
  </si>
  <si>
    <t>This assay has high sensitivity and excellent specificity for detection of human TFPI. No significant cross-reactivity or interference between human TFPI and analogues was observed.</t>
  </si>
  <si>
    <t>ELISA: Human TFPI ELISA Kit (Colorimetric) - These standard curves are provided for demonstration only. A standard curve should be generated for each set of samples assayed.</t>
  </si>
  <si>
    <t>Tissue factor pathway inhibitor (or TFPI) is a single-chain polypeptide which can reversibly inhibit Factor Xa (Xa). While Xa is inhibited, the Xa-TFPI complex can subsequently also inhibit the FVIIa-tissue factor complex. TFPI contributes significantly to the inhibition of Xa in vivo, despite being present at concentrations of only 2.5 nM.</t>
  </si>
  <si>
    <t>AYQ-E11115</t>
  </si>
  <si>
    <t>Human CEACAM-1/CD66a  ELISA</t>
  </si>
  <si>
    <t xml:space="preserve">CEACAM-1/CD66a </t>
  </si>
  <si>
    <t>This assay has high sensitivity and excellent specificity for detection of human CEACAM-1/CD66a. No significant cross-reactivity or interference between human CEACAM-1/CD66a and analogues was observed.</t>
  </si>
  <si>
    <t>ELISA: Human CEACAM-1/CD66a ELISA Kit (Colorimetric) - These standard curves are provided for demonstration only. A standard curve should be generated for each set of samples assayed.</t>
  </si>
  <si>
    <t>Carcinoembryonic antigen-related cell adhesion molecule 1 (biliary glycoprotein) (CEACAM1) also known as CD66a (Cluster of Differentiation 66a), is a human glycoprotein, and a member of the carcinoembryonic antigen (CEA) gene family.</t>
  </si>
  <si>
    <t>AYQ-E11116</t>
  </si>
  <si>
    <t>Human IL-12 p70  ELISA</t>
  </si>
  <si>
    <t xml:space="preserve">IL-12 p70 </t>
  </si>
  <si>
    <t>This assay has high sensitivity and excellent specificity for detection of human IL-12 p70. No significant cross-reactivity or interference between human IL-12 p70 and analogues was observed.</t>
  </si>
  <si>
    <t>ELISA: Human IL-12 p70 ELISA Kit (Colorimetric) - These standard curves are provided for demonstration only. A standard curve should be generated for each set of samples assayed.</t>
  </si>
  <si>
    <t>nterleukin 12 (IL-12) is an interleukin that is naturally produced by dendritic cells, macrophages, neutrophils, and human B-lymphoblastoid cells (NC-37) in response to antigenic stimulation. IL-12 is involved in the differentiation of naive T cells into Th1 cells. It is known as a T cell-stimulating factor, which can stimulate the growth and function of T cells. It stimulates the production of interferon-gamma (IFN-γ) and tumor necrosis factor-alpha (TNF-α) from T cells and natural killer (NK) cells, and reduces IL-4 mediated suppression of IFN-γ. T cells that produce IL-12 have a coreceptor, CD30, which is associated with IL-12 activity.</t>
  </si>
  <si>
    <t>AYQ-E11117</t>
  </si>
  <si>
    <t>Human S100A8/S100A9 Heterodimer  ELISA</t>
  </si>
  <si>
    <t xml:space="preserve">S100A8/S100A9 Heterodimer </t>
  </si>
  <si>
    <t>This assay has high sensitivity and excellent specificity for detection of human S100A8/S100A9 Heterodimer. No significant cross-reactivity or interference between human S100A8/S100A9 Heterodimer and analogues was observed.</t>
  </si>
  <si>
    <t>ELISA: Human S100A8/S100A9 Heterodimer ELISA Kit (Colorimetric) - These standard curves are provided for demonstration only. A standard curve should be generated for each set of samples assayed.</t>
  </si>
  <si>
    <t>S100 calcium-binding protein A9 (S100A9) also known as migration inhibitory factor-related protein 14 (MRP14) or calgranulin B is a protein that in humans is encoded by the S100A9 gene. The proteins S100A8 and S100A9 form a heterodimer called calprotectin.</t>
  </si>
  <si>
    <t>AYQ-E11118</t>
  </si>
  <si>
    <t>Human CEACAM-6/CD66c  ELISA</t>
  </si>
  <si>
    <t xml:space="preserve">CEACAM-6/CD66c </t>
  </si>
  <si>
    <t>This assay has high sensitivity and excellent specificity for detection of human CEACAM-6/CD66c. No significant cross-reactivity or interference between human CEACAM-6/CD66c and analogues was observed.</t>
  </si>
  <si>
    <t>ELISA: Human CEACAM-6/CD66c ELISA Kit (Colorimetric) - These standard curves are provided for demonstration only. A standard curve should be generated for each set of samples assayed.</t>
  </si>
  <si>
    <t>Carcinoembryonic antigen-related cell adhesion molecule 6 (non-specific cross reacting antigen) (CEACAM6) also known as CD66c (Cluster of Differentiation 66c), is a member of the carcinoembryonic antigen (CEA) gene family.</t>
  </si>
  <si>
    <t>AYQ-E11119</t>
  </si>
  <si>
    <t>Human S100A8  ELISA</t>
  </si>
  <si>
    <t xml:space="preserve">S100A8 </t>
  </si>
  <si>
    <t>This assay has high sensitivity and excellent specificity for detection of human S100A8. No significant cross-reactivity or interference between human S100A8 and analogues was observed.</t>
  </si>
  <si>
    <t>ELISA: Human S100A8 ELISA Kit (Colorimetric) - These standard curves are provided for demonstration only. A standard curve should be generated for each set of samples assayed.</t>
  </si>
  <si>
    <t>S100 calcium-binding protein A8 (S100A8) is a protein that in humans is encoded by the S100A8 gene. It is also known as calgranulin A. The proteins S100A8 and S100A9 form a heterodimer called calprotectin. The protein encoded by this gene is a member of the S100 family of proteins containing 2 EF-hand calcium-binding motifs. S100 proteins are localized in the cytoplasm and/or nucleus of a wide range of cells, and involved in the regulation of a number of cellular processes such as cell cycle progression and differentiation. S100 genes include at least 13 members which are located as a cluster on chromosome 1q21. This protein may function in the inhibition of casein kinase and as a cytokine. Altered expression of this protein is associated with the disease cystic fibrosis.</t>
  </si>
  <si>
    <t>AYQ-E11120</t>
  </si>
  <si>
    <t>Human ZAG  ELISA</t>
  </si>
  <si>
    <t xml:space="preserve">ZAG </t>
  </si>
  <si>
    <t>This assay has high sensitivity and excellent specificity for detection of human ZAG. No significant cross-reactivity or interference between human ZAG and analogues was observed.</t>
  </si>
  <si>
    <t>ELISA: Human ZAG ELISA Kit (Colorimetric) - These standard curves are provided for demonstration only. A standard curve should be generated for each set of samples assayed.</t>
  </si>
  <si>
    <t>Zinc-alpha-2-glycoprotein is a protein that in humans is encoded by the AZGP1 gene. This gene expresses a soluble protein that stimulates lipolysis, induces a reduction in body fat in mice, is associated with the cachexia related to cancer, and is known to be expressed in secretory cells of lung epithelium. In 2009, it was found that smoking increases expression of this gene, which is why smoking cessation leads to weight gain. Zinc-alpha-2-glycoprotein levels also rise with onset of Diabetes 2, which accounts for weight loss thereafter.</t>
  </si>
  <si>
    <t>AYQ-E11121</t>
  </si>
  <si>
    <t>Human Resistin  ELISA</t>
  </si>
  <si>
    <t xml:space="preserve">Resistin </t>
  </si>
  <si>
    <t>This assay has high sensitivity and excellent specificity for detection of human Resistin. No significant cross-reactivity or interference between human Resistin and analogues was observed.</t>
  </si>
  <si>
    <t>ELISA: Human Resistin ELISA Kit (Colorimetric) - These standard curves are provided for demonstration only. A standard curve should be generated for each set of samples assayed.</t>
  </si>
  <si>
    <t>Resistin also known as adipose tissue-specific secretory factor (ADSF) or C/EBP-epsilon-regulated myeloid-specific secreted cysteine-rich protein (XCP1) is a cysteine-rich adipose-derived peptide hormone that in humans is encoded by the RETN gene. In primates, pigs, and dogs, resistin is secreted by immune and epithelial cells, while, in rodents, it is secreted by adipose tissue. The length of the resistin pre-peptide in human is 108 amino acid residues and in the mouse and rat it is 114 aa; the molecular weight is ~12.5 kDa. Resistin is an adipose-derived hormone (similar to a cytokine) whose physiologic role has been the subject of much controversy regarding its involvement with obesity and type II diabetes mellitus (T2DM).</t>
  </si>
  <si>
    <t>AYQ-E11122</t>
  </si>
  <si>
    <t>Human Prolactin  ELISA</t>
  </si>
  <si>
    <t xml:space="preserve">Prolactin </t>
  </si>
  <si>
    <t>This assay has high sensitivity and excellent specificity for detection of human Prolactin. No significant cross-reactivity or interference between human Prolactin and analogues was observed.</t>
  </si>
  <si>
    <t>ELISA: Human Prolactin ELISA Kit (Colorimetric) - These standard curves are provided for demonstration only. A standard curve should be generated for each set of samples assayed.</t>
  </si>
  <si>
    <t>Prolactin (PRL), also known as luteotropic hormone or luteotropin, is a protein that is best known for its role in enabling mammals, usually females, to produce milk. It is influential in over 300 separate processes in various vertebrates, including humans. Prolactin is secreted from the pituitary gland in response to eating, mating, estrogen treatment, ovulation and nursing. Prolactin is secreted in pulses in between these events. Prolactin plays an essential role in metabolism, regulation of the immune system and pancreatic development. Discovered in non-human animals around 1930 by Oscar Riddle and confirmed in humans in 1970 by Henry Friesen prolactin is a peptide hormone, encoded by the PRL gene.</t>
  </si>
  <si>
    <t>AYQ-E11123</t>
  </si>
  <si>
    <t>Human CD38  ELISA</t>
  </si>
  <si>
    <t xml:space="preserve">CD38 </t>
  </si>
  <si>
    <t>This assay has high sensitivity and excellent specificity for detection of human CD38. No significant cross-reactivity or interference between human CD38 and analogues was observed.</t>
  </si>
  <si>
    <t>ELISA: Human CD38 ELISA Kit (Colorimetric) - These standard curves are provided for demonstration only. A standard curve should be generated for each set of samples assayed.</t>
  </si>
  <si>
    <t>CD38 (cluster of differentiation 38), also known as cyclic ADP ribose hydrolase is a glycoprotein[5] found on the surface of many immune cells (white blood cells), including CD4+, CD8+, B lymphocytes and natural killer cells. CD38 also functions in cell adhesion, signal transduction and calcium signaling. In humans, the CD38 protein is encoded by the CD38 gene which is located on chromosome 4.</t>
  </si>
  <si>
    <t>AYQ-E11124</t>
  </si>
  <si>
    <t>Human CD97  ELISA</t>
  </si>
  <si>
    <t xml:space="preserve">CD97 </t>
  </si>
  <si>
    <t>This assay has high sensitivity and excellent specificity for detection of human CD97. No significant cross-reactivity or interference between human CD97 and analogues was observed.</t>
  </si>
  <si>
    <t>ELISA: Human CD97 ELISA Kit (Colorimetric) - These standard curves are provided for demonstration only. A standard curve should be generated for each set of samples assayed.</t>
  </si>
  <si>
    <t>Cluster of differentiation 97 is a protein also known as BL-Ac encoded by the ADGRE5 gene. CD97 is a member of the adhesion GPCR family. Adhesion GPCRs are characterized by an extended extracellular region often possessing N-terminal protein modules that is linked to a TM7 region via a domain known as the GPCR-Autoproteolysis INducing (GAIN) domain.</t>
  </si>
  <si>
    <t>AYQ-E11125</t>
  </si>
  <si>
    <t>Human IL-22BP  ELISA</t>
  </si>
  <si>
    <t xml:space="preserve">IL-22BP </t>
  </si>
  <si>
    <t>This assay has high sensitivity and excellent specificity for detection of human IL-22BP. No significant cross-reactivity or interference between human IL-22BP and analogues was observed.</t>
  </si>
  <si>
    <t>ELISA: Human IL-22BP ELISA Kit (Colorimetric) - These standard curves are provided for demonstration only. A standard curve should be generated for each set of samples assayed.</t>
  </si>
  <si>
    <t>Interleukin-22 receptor is a type II cytokine receptor. It binds to Interleukin-22. It is a heterodimer of α1[1] and IL-10Rβ2[1] subunits.</t>
  </si>
  <si>
    <t>AYQ-E11126</t>
  </si>
  <si>
    <t>Human 4-1BB/TNFRSF9  ELISA</t>
  </si>
  <si>
    <t xml:space="preserve">4-1BB/TNFRSF9 </t>
  </si>
  <si>
    <t>This assay has high sensitivity and excellent specificity for detection of human 4-1BB/TNFRSF9. No significant cross-reactivity or interference between human 4-1BB/TNFRSF9 and analogues was observed.</t>
  </si>
  <si>
    <t>ELISA: Human 4-1BB/TNFRSF9 ELISA Kit (Colorimetric) - These standard curves are provided for demonstration only. A standard curve should be generated for each set of samples assayed.</t>
  </si>
  <si>
    <t>CD137 is a member of the tumor necrosis factor (TNF) receptor family. Its alternative names are tumor necrosis factor receptor superfamily member 9 (TNFRSF9), 4-1BB and induced by lymphocyte activation (ILA). It is currently of interest to immunologists as a co-stimulatory immune checkpoint molecule.</t>
  </si>
  <si>
    <t>AYQ-E11127</t>
  </si>
  <si>
    <t>Human CCL7/MCP-3  ELISA</t>
  </si>
  <si>
    <t xml:space="preserve">CCL7/MCP-3 </t>
  </si>
  <si>
    <t>This assay has high sensitivity and excellent specificity for detection of human CCL7/MCP-3. No significant cross-reactivity or interference between human CCL7/MCP-3 and analogues was observed.</t>
  </si>
  <si>
    <t>ELISA: Human CCL7/MCP-3 ELISA Kit (Colorimetric) - These standard curves are provided for demonstration only. A standard curve should be generated for each set of samples assayed.</t>
  </si>
  <si>
    <t>Chemokine (C-C motif) ligand 7 (CCL7) is a small cytokine known as a chemokine that was previously called monocyte-chemotactic protein 3 (MCP3). Due to CCL7 possessing two adjacent N-terminal cysteine residues in its mature protein, it is classified among the subfamily of chemokines known as CC chemokines. CCL7 specifically attracts monocytes, and regulates macrophage function[citation needed]. It is produced by certain tumor cell lines and by macrophages. This chemokine is located on chromosome 17 in humans, in a large cluster containing many other CC chemokines and is most closely related to CCL2 (previously called MCP1).</t>
  </si>
  <si>
    <t>AYQ-E11128</t>
  </si>
  <si>
    <t>Human Aggrecan  ELISA</t>
  </si>
  <si>
    <t xml:space="preserve">Aggrecan </t>
  </si>
  <si>
    <t>This assay has high sensitivity and excellent specificity for detection of human Aggrecan. No significant cross-reactivity or interference between human Aggrecan and analogues was observed.</t>
  </si>
  <si>
    <t>ELISA: Human Aggrecan ELISA Kit (Colorimetric) - These standard curves are provided for demonstration only. A standard curve should be generated for each set of samples assayed.</t>
  </si>
  <si>
    <t>Aggrecan (ACAN), also known as cartilage-specific proteoglycan core protein (CSPCP) or chondroitin sulfate proteoglycan 1, is a protein that in humans is encoded by the ACAN gene. This gene is a member of the lectican (chondroitin sulfate proteoglycan) family. The encoded protein is an integral part of the extracellular matrix in cartilagenous tissue and it withstands compression in cartilage. Aggrecan is a proteoglycan, or a protein modified with large carbohydrates; the human form of the protein is 2316 amino acids long and can be expressed in multiple isoforms due to alternative splicing.</t>
  </si>
  <si>
    <t>AYQ-E11129</t>
  </si>
  <si>
    <t>Human PD-1  ELISA</t>
  </si>
  <si>
    <t xml:space="preserve">PD-1 </t>
  </si>
  <si>
    <t>This assay has high sensitivity and excellent specificity for detection of human PD-1. No significant cross-reactivity or interference between human PD-1 and analogues was observed.</t>
  </si>
  <si>
    <t>ELISA: Human PD-1 ELISA Kit (Colorimetric) - These standard curves are provided for demonstration only. A standard curve should be generated for each set of samples assayed.</t>
  </si>
  <si>
    <t>Programmed cell death protein 1, also known as PD-1 and CD279 (cluster of differentiation 279), is a protein found on the surface of cells that has a role in regulating the immune system's response to the cells of the human body by down-regulating the immune system and promoting self tolerance by suppressing T cell inflammatory activity. This prevents autoimmune diseases, but it can also prevent the immune system from killing cancer cells. PD-1 is an immune checkpoint and guards against autoimmunity through two mechanisms. First, it promotes apoptosis (programmed cell death) of antigen-specific T-cells in lymph nodes. Second, it reduces apoptosis in regulatory T cells (anti-inflammatory, suppressive T cells). PD-1 inhibitors, a new class of drugs that block PD-1, activate the immune system to attack tumors and are used to treat certain types of cancer.</t>
  </si>
  <si>
    <t>AYQ-E11130</t>
  </si>
  <si>
    <t>Human SLAM/CD150  ELISA</t>
  </si>
  <si>
    <t xml:space="preserve">SLAM/CD150 </t>
  </si>
  <si>
    <t>This assay has high sensitivity and excellent specificity for detection of human SLAM/CD150. No significant cross-reactivity or interference between human SLAM/CD150 and analogues was observed.</t>
  </si>
  <si>
    <t>156 pg/ml - 10000</t>
  </si>
  <si>
    <t>ELISA: Human SLAM/CD150 ELISA Kit (Colorimetric) - These standard curves are provided for demonstration only. A standard curve should be generated for each set of samples assayed.</t>
  </si>
  <si>
    <t>Signaling lymphocytic activation molecule 1 is a protein that in humans is encoded by the SLAMF1 gene. Recently SLAMF1 has also been designated CD150 (cluster of differentiation 150). SLAMF1 belongs to the signaling lymphocytic activation molecule family. The interaction of SLAMF1 promoter and enhancers with the Early B-cell factor 1 (EBF1) is required for the expression of SLAMF1 gene in B cells. STAT6, IRF4, and NF-kB factors involved in the transfer of the signals from the B-cell receptor, its co-receptors and IL-4R, also play important role in the regulation of SLAMF1 expression.</t>
  </si>
  <si>
    <t>AYQ-E11131</t>
  </si>
  <si>
    <t>Human IL-2  ELISA</t>
  </si>
  <si>
    <t xml:space="preserve">IL-2 </t>
  </si>
  <si>
    <t>This assay has high sensitivity and excellent specificity for detection of human Pro-MMP-1. No significant cross-reactivity or interference between human Pro-MMP-1 and analogues was observed.</t>
  </si>
  <si>
    <t>ELISA: Human Pro-MMP-1 ELISA Kit (Colorimetric) - These standard curves are provided for demonstration only. A standard curve should be generated for each set of samples assayed.</t>
  </si>
  <si>
    <t>Interleukin-2 (IL-2) is an interleukin, a type of cytokine signaling molecule in the immune system. It is a protein that regulates the activities of white blood cells (leukocytes, often lymphocytes) that are responsible for immunity. IL-2 is part of the body's natural response to microbial infection, and in discriminating between foreign ("non-self") and "self". IL-2 mediates its effects by binding to IL-2 receptors, which are expressed by lymphocytes.</t>
  </si>
  <si>
    <t>AYQ-E11132</t>
  </si>
  <si>
    <t>Human Pro-MMP-1  ELISA</t>
  </si>
  <si>
    <t xml:space="preserve">Pro-MMP-1 </t>
  </si>
  <si>
    <t>Matrix metalloproteinase-1 (MMP-1) also known as interstitial collagenase and fibroblast collagenase is an enzyme that in humans is encoded by the MMP1 gene. The gene is part of a cluster of MMP genes which localize to chromosome 11q22.3. MMP-1 was the first vertebrate collagenase both purified to homogeneity as a protein, and cloned as a cDNA.</t>
  </si>
  <si>
    <t>AYQ-E11133</t>
  </si>
  <si>
    <t>Human Total MMP-1  ELISA</t>
  </si>
  <si>
    <t xml:space="preserve">Total MMP-1 </t>
  </si>
  <si>
    <t>This assay has high sensitivity and excellent specificity for detection of human Total MMP-1. No significant cross-reactivity or interference between human Total MMP-1 and analogues was observed.</t>
  </si>
  <si>
    <t>ELISA: Human Total MMP-1 ELISA Kit (Colorimetric) - These standard curves are provided for demonstration only. A standard curve should be generated for each set of samples assayed.</t>
  </si>
  <si>
    <t>AYQ-E11134</t>
  </si>
  <si>
    <t>Human CCL24/Eotaxin-2/MPIF-2  ELISA</t>
  </si>
  <si>
    <t xml:space="preserve">CCL24/Eotaxin-2/MPIF-2 </t>
  </si>
  <si>
    <t>This assay has high sensitivity and excellent specificity for detection of human CCL24/Eotaxin-2/MPIF-2. No significant cross-reactivity or interference between human CCL24/Eotaxin-2/MPIF-2 and analogues was observed.</t>
  </si>
  <si>
    <t>ELISA: Human CCL24/Eotaxin-2/MPIF-2 ELISA Kit (Colorimetric) - These standard curves are provided for demonstration only. A standard curve should be generated for each set of samples assayed.</t>
  </si>
  <si>
    <t>Chemokine (C-C motif) ligand 24 (CCL24) also known as myeloid progenitor inhibitory factor 2 (MPIF-2) or eosinophil chemotactic protein 2 (eotaxin-2) is a protein that in humans is encoded by the CCL24 gene. This gene is located on human chromosome 7. CCL24 is a small cytokine belonging to the CC chemokine family. CCL24 interacts with chemokine receptor CCR3 to induce chemotaxis in eosinophils. This chemokine is also strongly chemotactic for resting T lymphocytes and slightly chemotactic for neutrophils.</t>
  </si>
  <si>
    <t>AYQ-E11135</t>
  </si>
  <si>
    <t>Human IL-36 gamma/IL-1F9  ELISA</t>
  </si>
  <si>
    <t xml:space="preserve">IL-36 gamma/IL-1F9 </t>
  </si>
  <si>
    <t>This assay has high sensitivity and excellent specificity for detection of human IL-36 gamma/IL-1F9. No significant cross-reactivity or interference between human IL-36 gamma/IL-1F9 and analogues was observed.</t>
  </si>
  <si>
    <t>ELISA: Human IL-36 gamma/IL-1F9 ELISA Kit (Colorimetric) - These standard curves are provided for demonstration only. A standard curve should be generated for each set of samples assayed.</t>
  </si>
  <si>
    <t>Interleukin-36 gamma previously known as interleukin-1 family member 9 (IL1F9) is a protein that in humans is encoded by the IL36G gene. The protein encoded by this gene is a member of the interleukin-1 cytokine family. This gene and eight other interleukin-1 family genes form a cytokine gene cluster on chromosome 2. The activity of this cytokine is mediated via the interleukin-1 receptor-like 2 (IL1RL2/IL1R-rp2/IL-36 receptor), and is specifically inhibited by interleukin-36 receptor antagonist, (IL-36RA/IL1F5/IL-1 delta). Interferon-gamma, tumor necrosis factor-alpha and interleukin-1 β (IL-1β) are reported to stimulate the expression of this cytokine in keratinocytes. The expression of this cytokine in keratinocytes can also be induced by a multiple Pathogen-Associated Molecular Patterns (PAMPs). IL-36γ expression has been linked to psoriasis lesions and has been used as a biomarker for differentiating between eczema and psoriasis. As with many other interleukin-1 family cytokines IL-36γ requires proteolytic cleavage of its N-terminus for full biological activity. However, unlike IL-1β the activation of IL-36γ is inflammasome-independent and is specifically cleaved by the protease cathepsin S.</t>
  </si>
  <si>
    <t>AYQ-E11136</t>
  </si>
  <si>
    <t>Human XCL1/Lymphotactin  ELISA</t>
  </si>
  <si>
    <t xml:space="preserve">XCL1/Lymphotactin </t>
  </si>
  <si>
    <t>ELISA: Human XCL1/Lymphotactin ELISA Kit (Colorimetric) - These standard curves are provided for demonstration only. A standard curve should be generated for each set of samples assayed.</t>
  </si>
  <si>
    <t>Chemokine (C motif) ligand (XCL1) is a small cytokine belonging to the C chemokine family that is also known as lymphotactin. Chemokines are known for their function in inflammatory and immunological responses. This family C chemokines differs in structure and function from most chemokines. There are only two chemokines in this family and what separated them from other chemokines is that they only have two cysteines; one N-terminal cysteine and one cysteine downstream. These both are called Lymphotactin, alpha and beta form, and claim special characteristics only found between the two. Lymphotactins can go through a reversible conformational change which changes its binding shifts. In normal tissues, XCL1 is found in high levels in spleen, thymus, small intestine and peripheral blood leukocytes, and at lower levels in lung, prostate gland and ovary. Secretion of XCL1 is responsible for the increase of intracellular calcium in peripheral blood lymphocytes. Cellular sources for XCL1 include activated thymic and peripheral blood CD8+ T cells. XCL1 is also expressed by dendritic cells (DC). NK cells also secrete XCL1 along with other chemokines early in infections. In humans, XCL1 is closely related to another chemokine called XCL2, whose gene is found at the same locus on chromosome 1. Both of these chemokines share many genetic and functional similarities; however XCL2 has only been known to be observed in humans and not in mice. XCL1 induces it chemotactic function by binding to a chemokine receptor called XCR1. XCL1 is expressed on macrophages, fibroblasts, and specific lymphocytes. LTN, is found in two states: a monomer at 10 °C, LTN10, and a dimer at 40 °C, LTN40.</t>
  </si>
  <si>
    <t>AYQ-E11137</t>
  </si>
  <si>
    <t>Human IL-13 R alpha 2  ELISA</t>
  </si>
  <si>
    <t xml:space="preserve">IL-13 R alpha 2 </t>
  </si>
  <si>
    <t>This assay has high sensitivity and excellent specificity for detection of human IL-13 R alpha 2. No significant cross-reactivity or interference between human IL-13 R alpha 2 and analogues was observed.</t>
  </si>
  <si>
    <t>ELISA: Human IL-13 R alpha 2 ELISA Kit (Colorimetric) - These standard curves are provided for demonstration only. A standard curve should be generated for each set of samples assayed.</t>
  </si>
  <si>
    <t>Interleukin-13 receptor subunit alpha-2 (IL-13Rα2), also known as CD213A2 (cluster of differentiation 213A2), is a membrane bound protein that in humans is encoded by the IL13RA2 gene. IL-13Rα2 is closely related to IL-13Rα1, a subunit of the interleukin-13 receptor complex. This protein binds IL13 with high affinity, but lacks any significant cytoplasmic domain, and does not appear to function as a signal mediator. It is, however able to regulate the effects of both IL-13 and IL-4, despite the fact it is unable to bind directly to the latter. It is also reported to play a role in the internalization of IL13.</t>
  </si>
  <si>
    <t>AYQ-E11138</t>
  </si>
  <si>
    <t>Human FGF-BP  ELISA</t>
  </si>
  <si>
    <t xml:space="preserve">FGF-BP </t>
  </si>
  <si>
    <t>This assay has high sensitivity and excellent specificity for detection of human FGF-BP. No significant cross-reactivity or interference between human FGF-BP and analogues was observed.</t>
  </si>
  <si>
    <t>ELISA: Human FGF-BP ELISA Kit (Colorimetric) - These standard curves are provided for demonstration only. A standard curve should be generated for each set of samples assayed.</t>
  </si>
  <si>
    <t>Fibroblast growth factor-binding protein 1 is a protein that in humans is encoded by the FGFBP1 gene. FGFBP1, or HBP17, binds to both acidic (FGF1; MIM 131220) and basic (FGF2; MIM 134920) fibroblast growth factors in a reversible manner. It also binds to perlecan (HSPG2; MIM 142461).[supplied by OMIM]</t>
  </si>
  <si>
    <t>AYQ-E11139</t>
  </si>
  <si>
    <t>Human uPAR  ELISA</t>
  </si>
  <si>
    <t xml:space="preserve">uPAR </t>
  </si>
  <si>
    <t>This assay has high sensitivity and excellent specificity for detection of human uPAR. No significant cross-reactivity or interference between human uPAR and analogues was observed.</t>
  </si>
  <si>
    <t>ELISA: Human uPAR ELISA Kit (Colorimetric) - These standard curves are provided for demonstration only. A standard curve should be generated for each set of samples assayed.</t>
  </si>
  <si>
    <t xml:space="preserve">The Urokinase receptor, also known as uPA receptor or uPAR or CD87 (Cluster of Differentiation 87), is multidomain glycoprotein tethered to the cell membrane with a glycosylphosphotidylinositol (GPI) anchor. uPAR was originally identified as a saturable binding site for urokinase on the cell surface. </t>
  </si>
  <si>
    <t>AYQ-E11140</t>
  </si>
  <si>
    <t>Human COCO  ELISA</t>
  </si>
  <si>
    <t xml:space="preserve">COCO </t>
  </si>
  <si>
    <t>This assay has high sensitivity and excellent specificity for detection of human COCO. No significant cross-reactivity or interference between human COCO and analogues was observed.</t>
  </si>
  <si>
    <t>ELISA: Human COCO ELISA Kit (Colorimetric) - These standard curves are provided for demonstration only. A standard curve should be generated for each set of samples assayed.</t>
  </si>
  <si>
    <t>Bone morphogenetic protein 3, also known as osteogenin, is a protein in humans that is encoded by the BMP3 gene. The protein encoded by this gene is a member of the transforming growth factor beta superfamily. It, like other bone morphogenetic proteins (BMP's) is known for its ability to induce bone and cartilage development. It is a disulfide-linked homodimer. It negatively regulates bone density. BMP3 is an antagonist to other BMP's in the differentiation of osteogenic progenitors. It is highly expressed in fractured tissues.</t>
  </si>
  <si>
    <t>AYQ-E11141</t>
  </si>
  <si>
    <t>Human CCL11/Eotaxin  ELISA</t>
  </si>
  <si>
    <t xml:space="preserve">CCL11/Eotaxin </t>
  </si>
  <si>
    <t>This assay has high sensitivity and excellent specificity for detection of human CCL11/Eotaxin. No significant cross-reactivity or interference between human CCL11/Eotaxin and analogues was observed.</t>
  </si>
  <si>
    <t>ELISA: Human CCL11/Eotaxin ELISA Kit (Colorimetric) - These standard curves are provided for demonstration only. A standard curve should be generated for each set of samples assayed.</t>
  </si>
  <si>
    <t>C-C motif chemokine 11 also known as eosinophil chemotactic protein and eotaxin-1 is a protein that in humans is encoded by the CCL11 gene. This gene is encoded on three exons and is located on chromosome 17. CCL11 is a small cytokine belonging to the CC chemokine family. CCL11 selectively recruits eosinophils by inducing their chemotaxis, and therefore, is implicated in allergic responses. The effects of CCL11 are mediated by its binding to a G-protein-linked receptor known as a chemokine receptor. Chemokine receptors for which CCL11 is a ligand include CCR2, CCR3 and CCR5. However, it has been found that eotaxin-1 (CCL11) has high degree selectivity for its receptor, such that they are inactive on neutrophils and monocytes, which do not express CCR3.</t>
  </si>
  <si>
    <t>AYQ-E11142</t>
  </si>
  <si>
    <t>Human CD40/TNFRSF5  ELISA</t>
  </si>
  <si>
    <t xml:space="preserve">CD40/TNFRSF5 </t>
  </si>
  <si>
    <t>This assay has high sensitivity and excellent specificity for detection of human CD40/TNFRSF5. No significant cross-reactivity or interference between human CD40/TNFRSF5 and analogues was observed.</t>
  </si>
  <si>
    <t>ELISA: Human CD40/TNFRSF5 ELISA Kit (Colorimetric) - These standard curves are provided for demonstration only. A standard curve should be generated for each set of samples assayed.</t>
  </si>
  <si>
    <t>Cluster of differentiation 40, CD40 is a costimulatory protein found on antigen presenting cells and is required for their activation. The binding of CD154 (CD40L) on TH cells to CD40 activates antigen presenting cells and induces a variety of downstream effects. Deficiency can cause Hyper-IgM syndrome type 3. The protein receptor encoded by this gene is a member of the TNF-receptor superfamily. This receptor has been found to be essential in mediating a broad variety of immune and inflammatory responses including T cell-dependent immunoglobulin class switching, memory B cell development, and germinal center formation. AT-hook transcription factor AKNA is reported to coordinately regulate the expression of this receptor and its ligand, which may be important for homotypic cell interactions. The TNFR-receptor associated factor adaptor proteins TRAF1, TRAF2, TRAF6 and possibly TRAF5 interact with this receptor serve as mediators of the signal transduction. The interaction of this receptor and its ligand is found to be necessary for amyloid-beta-induced microglial activation, and thus is thought to be an early event in Alzheimer disease pathogenesis. Two alternatively spliced transcript variants of this gene encoding distinct isoforms have been reported.</t>
  </si>
  <si>
    <t>AYQ-E11143</t>
  </si>
  <si>
    <t>Human Serpin A12  ELISA</t>
  </si>
  <si>
    <t xml:space="preserve">Serpin A12 </t>
  </si>
  <si>
    <t>This assay has high sensitivity and excellent specificity for detection of human Serpin A12. No significant cross-reactivity or interference between human Serpin A12 and analogues was observed.</t>
  </si>
  <si>
    <t>ELISA: Human Serpin A12 ELISA Kit (Colorimetric) - These standard curves are provided for demonstration only. A standard curve should be generated for each set of samples assayed.</t>
  </si>
  <si>
    <t>AYQ-E11144</t>
  </si>
  <si>
    <t>Human CD25/IL-2 R alpha  ELISA</t>
  </si>
  <si>
    <t xml:space="preserve">CD25/IL-2 R alpha </t>
  </si>
  <si>
    <t>This assay has high sensitivity and excellent specificity for detection of human CD25/IL-2 R alpha. No significant cross-reactivity or interference between human CD25/IL-2 R alpha and analogues was observed.</t>
  </si>
  <si>
    <t>ELISA: Human CD25/IL-2 R alpha ELISA Kit (Colorimetric) - These standard curves are provided for demonstration only. A standard curve should be generated for each set of samples assayed.</t>
  </si>
  <si>
    <t>Interleukin-2 receptor alpha chain (also called CD25) is a protein that in humans is encoded by the IL2RA gene. The interleukin 2 (IL2) receptor alpha (IL2RA) and beta (IL2RB) chains, together with the common gamma chain (IL2RG), constitute the high-affinity IL2 receptor. Homodimeric alpha chains (IL2RA) result in low-affinity receptor, while homodimeric beta (IL2RB) chains produce a medium-affinity receptor. Normally an integral-membrane protein, soluble IL2RA has been isolated and determined to result from extracellular proteolysis. Alternately-spliced IL2RA mRNAs have been isolated, but the significance of each is currently unknown.</t>
  </si>
  <si>
    <t>AYQ-E11145</t>
  </si>
  <si>
    <t>Human Complement Factor H  ELISA</t>
  </si>
  <si>
    <t xml:space="preserve">Complement Factor H </t>
  </si>
  <si>
    <t>This assay has high sensitivity and excellent specificity for detection of human Complement Factor H. No significant cross-reactivity or interference between human Complement Factor H and analogues was observed.</t>
  </si>
  <si>
    <t>0.206 ng/ml - 150 ng/ml</t>
  </si>
  <si>
    <t>0.165 ng/ml</t>
  </si>
  <si>
    <t>ELISA: Human Complement Factor H ELISA Kit (Colorimetric) - These standard curves are provided for demonstration only. A standard curve should be generated for each set of samples assayed.</t>
  </si>
  <si>
    <t>Factor H is a member of the regulators of complement activation family and is a complement control protein. It is a large (155 kilodaltons), soluble glycoprotein that circulates in human plasma (at typical concentrations of 200–300 micrograms per milliliter). Its principal function is to regulate the Alternative Pathway of the complement system, ensuring that the complement system is directed towards pathogens or other dangerous material and does not damage host tissue. Factor H regulates complement activation on self cells and surfaces by possessing both cofactor activity for the Factor I mediated C3b cleavage, and decay accelerating activity against the alternative pathway C3-convertase, C3bBb. Factor H exerts its protective action on self cells and self surfaces but not on the surfaces of bacteria or viruses. This is thought to be the result of Factor H having the ability to adopt either different conformations with lower or higher activity. The lower activity conformation is the predominant form in solution and is sufficient to control fluid phase amplification. The more active conformation is thought to be induced when Factor H binds to glycosaminoglycans (GAGs) and or sialic acids that are generally present on host cells but not, normally, on pathogen surfaces ensuring that self surfaces are protected whilst complement proceeds unabated on foreign surfaces.</t>
  </si>
  <si>
    <t>AYQ-E11146</t>
  </si>
  <si>
    <t>Human MBL  ELISA</t>
  </si>
  <si>
    <t xml:space="preserve">MBL </t>
  </si>
  <si>
    <t>This assay has high sensitivity and excellent specificity for detection of human MBL. No significant cross-reactivity or interference between human MBL and analogues was observed.</t>
  </si>
  <si>
    <t>ELISA: Human MBL ELISA Kit (Colorimetric) - These standard curves are provided for demonstration only. A standard curve should be generated for each set of samples assayed.</t>
  </si>
  <si>
    <t>Mannose-binding lectin (MBL), also called mannose-binding protein or mannan-binding protein (MBP), is a lectin that is instrumental in innate immunity via the lectin pathway. MBL belongs to the class of collectins in the C-type lectin superfamily, whose function appears to be pattern recognition in the first line of defense in the pre-immune host. MBL recognizes carbohydrate patterns, found on the surface of a large number of pathogenic micro-organisms, including bacteria, viruses, protozoa and fungi. Binding of MBL to a micro-organism results in activation of the lectin pathway of the complement system. Another important function of MBL is that this molecule binds senescent and apoptotic cells and enhances engulfment of whole, intact apoptotic cells, as well as cell debris by phagocytes.</t>
  </si>
  <si>
    <t>AYQ-E11147</t>
  </si>
  <si>
    <t>Human Fetuin B  ELISA</t>
  </si>
  <si>
    <t xml:space="preserve">Fetuin B </t>
  </si>
  <si>
    <t>This assay has high sensitivity and excellent specificity for detection of human Fetuin B. No significant cross-reactivity or interference between human Fetuin B and analogues was observed.</t>
  </si>
  <si>
    <t>ELISA: Human Fetuin B ELISA Kit (Colorimetric) - These standard curves are provided for demonstration only. A standard curve should be generated for each set of samples assayed.</t>
  </si>
  <si>
    <t>Fetuin-B is a protein that in humans is encoded by the FETUB gene. The protein encoded by this gene is a member of the fetuin family, part of the cystatin superfamily of cysteine protease inhibitors. Fetuins have been implicated in several diverse functions, including osteogenesis and bone resorption, regulation of the insulin and hepatocyte growth factor receptors, and response to systemic inflammation. This protein may be secreted by cells.</t>
  </si>
  <si>
    <t>AYQ-E11148</t>
  </si>
  <si>
    <t>Human Indoleamine 2,3-dioxygenase/IDO  ELISA</t>
  </si>
  <si>
    <t xml:space="preserve">Indoleamine 2,3-dioxygenase/IDO </t>
  </si>
  <si>
    <t>This assay has high sensitivity and excellent specificity for detection of human Indoleamine 2,3-dioxygenase/IDO. No significant cross-reactivity or interference between human Indoleamine 2,3-dioxygenase/IDO and analogues was observed.</t>
  </si>
  <si>
    <t>0.469 ng/ml - 30 ng/ml</t>
  </si>
  <si>
    <t>0.375 ng/ml</t>
  </si>
  <si>
    <t>ELISA: Human Indoleamine 2,3-dioxygenase/IDO ELISA Kit (Colorimetric) - These standard curves are provided for demonstration only. A standard curve should be generated for each set of samples assayed.</t>
  </si>
  <si>
    <t>Indoleamine-pyrrole 2,3-dioxygenase (IDO or INDO EC 1.13.11.52) is a heme-containing enzyme that in humans is encoded by the IDO1 gene. It is one of three enzymes that catalyze the first and rate-limiting step in the kynurenine pathway, the O2-dependent oxidation of L-tryptophan to N-formylkynurenine, the others being IDO2 (IDO2) and tryptophan 2,3-dioxygenase (TDO). IDO has been implicated in immune modulation through its ability to limit T cell function and engage mechanisms of immune tolerance. Emerging evidence suggests that IDO becomes activated during tumor development, helping malignant cells escape eradication by the immune system.</t>
  </si>
  <si>
    <t>AYQ-E11149</t>
  </si>
  <si>
    <t>Human IL-36 beta/IL-1F8  ELISA</t>
  </si>
  <si>
    <t xml:space="preserve">IL-36 beta/IL-1F8 </t>
  </si>
  <si>
    <t>This assay has high sensitivity and excellent specificity for detection of human IL-36 beta/IL-1F8. No significant cross-reactivity or interference between human IL-36 beta/IL-1F8 and analogues was observed.</t>
  </si>
  <si>
    <t>ELISA: Human IL-36 beta/IL-1F8 ELISA Kit (Colorimetric) - These standard curves are provided for demonstration only. A standard curve should be generated for each set of samples assayed.</t>
  </si>
  <si>
    <t>Interleukin-36 beta also known as interleukin-1 family member 8 (IL1F8) is a protein that in humans is encoded by the IL36B gene. The protein encoded by this gene is a member of the interleukin 1 cytokine family. Protein structure modeling indicated that this cytokine may contain a 12-stranded beta-trefoil structure that is conserved between IL1A (IL-A alpha) and IL1B (IL-1 beta). This gene and eight other interleukin 1 family genes form a cytokine gene cluster on chromosome 2. Two alternatively spliced transcript variants encoding distinct isoforms have been reported.</t>
  </si>
  <si>
    <t>AYQ-E11150</t>
  </si>
  <si>
    <t>Human Chromogranin A  ELISA</t>
  </si>
  <si>
    <t xml:space="preserve">Chromogranin A </t>
  </si>
  <si>
    <t>This assay has high sensitivity and excellent specificity for detection of human Chromogranin A. No significant cross-reactivity or interference between human Chromogranin A and analogues was observed.</t>
  </si>
  <si>
    <t>ELISA: Human Chromogranin A ELISA Kit (Colorimetric) - These standard curves are provided for demonstration only. A standard curve should be generated for each set of samples assayed.</t>
  </si>
  <si>
    <t>Chromogranin A or parathyroid secretory protein 1 (gene name CHGA) is a member of the granin family of neuroendocrine secretory proteins, i.e., it is located in secretory vesicles of neurons and endocrine cells such as islet beta cell secretory granules in pancreas. In humans, chromogranin A protein is encoded by the CHGA gene. Chromogranin A is the precursor to several functional peptides including vasostatin-1, vasostatin-2, pancreastatin, catestatin and parastatin. These peptides negatively modulate the neuroendocrine function of the releasing cell (autocrine) or nearby cells (paracrine). Chromogranin A induces and promotes the generation of secretory granules such as those containing insulin in pancreatic islet beta cells.</t>
  </si>
  <si>
    <t>AYQ-E11151</t>
  </si>
  <si>
    <t>Human IL-17A/F Heterodimer  ELISA</t>
  </si>
  <si>
    <t xml:space="preserve">IL-17A/F Heterodimer </t>
  </si>
  <si>
    <t>This assay has high sensitivity and excellent specificity for detection of human IL-17A/F Heterodimer. No significant cross-reactivity or interference between human IL-17A/F Heterodimer and analogues was observed.</t>
  </si>
  <si>
    <t>ELISA: Human IL-17A/F Heterodimer ELISA Kit (Colorimetric) - These standard curves are provided for demonstration only. A standard curve should be generated for each set of samples assayed.</t>
  </si>
  <si>
    <t>Interleukin 17A (IL-17 or IL-17A) is a pro-inflammatory cytokine. This cytokine is produced by a group of T helper cell known as T helper 17 cell in response to their stimulation with IL-23. Originally, Th17 was identified in 1993 by Rouvier et al. who isolated IL17 transcript from a rodent T-cell hybridoma. The protein encoded by IL17A is a founding member of IL-17 family (see below). IL17 protein exhibits a high homology with a viral IL-17-like protein encoded in the genome of T-lymphotropic rhadinovirus Herpesvirus saimiri. In rodents, IL-17 is often referred to as CTLA8. The biologically active IL-17 interacts with type I cell surface receptor IL-17R. In turn, there are at least three variants of IL-17R referred to as IL17RA, IL17RB, and IL17RC. After binding to the receptor, IL-17 activates several signalling cascades that, in turn, lead to the induction of chemokines. Acting as chemoattractants, these chemokines recruit the immune cells, such as monocytes and neutrophils to the site of inflammation. Typically, the signaling events mentioned above follow an invasion of the body by pathogens. Promoting the inflammation, IL-17 acts in concert with tumor necrosis factor and interleukin-1. Moreover, an activation of IL-17 signalling is often observed in the pathogenesis of various autoimmune disorders, such as psoriasis.</t>
  </si>
  <si>
    <t>AYQ-E11152</t>
  </si>
  <si>
    <t>Human HE4/WFDC2  ELISA</t>
  </si>
  <si>
    <t xml:space="preserve">HE4/WFDC2 </t>
  </si>
  <si>
    <t>This assay has high sensitivity and excellent specificity for detection of human HE4/WFDC2. No significant cross-reactivity or interference between human HE4/WFDC2 and analogues was observed.</t>
  </si>
  <si>
    <t>ELISA: Human HE4/WFDC2 ELISA Kit (Colorimetric) - These standard curves are provided for demonstration only. A standard curve should be generated for each set of samples assayed.</t>
  </si>
  <si>
    <t>WAP four-disulfide core domain protein 2 - also known as Human Epididymis Protein 4 (HE4) - is a protein that in humans is encoded by the WFDC2 gene. HE4 is a tumor marker of ovarian cancer, with 80% sensitivity at a cut-off of 150 pmol/L. This gene encodes a protein that is a member of the WFDC domain family. The WFDC domain, or WAP Signature motif, contains eight cysteines forming four disulfide bonds at the core of the protein, and functions as a protease inhibitor in many family members. This gene is expressed in pulmonary epithelial cells, and was also found to be expressed in some ovarian cancers. The encoded protein is a small secretory protein, which may be involved in sperm maturation.</t>
  </si>
  <si>
    <t>AYQ-E11153</t>
  </si>
  <si>
    <t>Human IL-17  ELISA</t>
  </si>
  <si>
    <t xml:space="preserve">IL-17 </t>
  </si>
  <si>
    <t>This assay has high sensitivity and excellent specificity for detection of human IL-17. No significant cross-reactivity or interference between human IL-17 and analogues was observed.</t>
  </si>
  <si>
    <t>ELISA: Human IL-17 ELISA Kit (Colorimetric) - These standard curves are provided for demonstration only. A standard curve should be generated for each set of samples assayed.</t>
  </si>
  <si>
    <t>AYQ-E11154</t>
  </si>
  <si>
    <t>Human G-CSF R/CD114  ELISA</t>
  </si>
  <si>
    <t xml:space="preserve">G-CSF R/CD114 </t>
  </si>
  <si>
    <t>This assay has high sensitivity and excellent specificity for detection of human G-CSF R/CD114. No significant cross-reactivity or interference between human G-CSF R/CD114 and analogues was observed.</t>
  </si>
  <si>
    <t>ELISA: Human G-CSF R/CD114 ELISA Kit (Colorimetric) - These standard curves are provided for demonstration only. A standard curve should be generated for each set of samples assayed.</t>
  </si>
  <si>
    <t>The granulocyte colony-stimulating factor receptor (G-CSF-R) also known as CD114 (Cluster of Differentiation 114) is a protein that in humans is encoded by the CSF3R gene. G-CSF-R is a cell-surface receptor for the granulocyte colony-stimulating factor (G-CSF). The G-CSF receptors belongs to a family of cytokine receptors known as the hematopoietin receptor family.The granulocyte colony-stimulating factor receptor is present on precursor cells in the bone marrow, and, in response to stimulation by G-CSF, initiates cell proliferation and differentiation into mature neutrophilic granulocytes and macrophages. The G-CSF-R is a transmembrane receptor that consists of an extracellular ligand-binding portion, a transmembrane domain, and the cytoplasmic portion that is responsible for signal transduction. GCSF-R ligand-binding is associated with dimerization of the receptor and signal transduction through proteins including Jak, Lyn, STAT, and Erk1/2.</t>
  </si>
  <si>
    <t>AYQ-E11155</t>
  </si>
  <si>
    <t>Human GDF-11/BMP-11  ELISA</t>
  </si>
  <si>
    <t xml:space="preserve">GDF-11/BMP-11 </t>
  </si>
  <si>
    <t>This assay has high sensitivity and excellent specificity for detection of human GDF-11/BMP-11. No significant cross-reactivity or interference between human GDF-11/BMP-11 and analogues was observed.</t>
  </si>
  <si>
    <t>ELISA: Human GDF-11/BMP-11 ELISA Kit (Colorimetric) - These standard curves are provided for demonstration only. A standard curve should be generated for each set of samples assayed.</t>
  </si>
  <si>
    <t>Growth differentiation factor 11 (GDF11) also known as bone morphogenetic protein 11 (BMP-11) is a protein that in humans is encoded by the growth differentiation factor 11 gene. It acts as a cytokine[citation needed]. The bone morphogenetic protein group is characterized by a polybasic proteolytic processing site, which is cleaved to produce a protein containing seven conserved cysteine residues. GDF11 is a myostatin(GDF8)-homologous protein that acts as an inhibitor of nerve tissue growth. GDF11 has been shown to suppress neurogenesis through a pathway similar to that of myostatin, including stopping the progenitor cell-cycle during G-phase. The similarities between GDF11 and myostatin imply a likelihood that the same regulatory mechanisms are used to control tissue size during both muscular and neural development. In 2014, GDF11 was described as a life extension factor in two publications based on the results of a parabiosis experiments with mice that were chosen as Science's scientific breakthrough of the year. Later studies questioned these findings. Researchers disagree on the selectivity of the tests used to measure GDF11 and on the activity of GDF11 from various commercially available sources. The full relationship of GDF11 to aging—and any possible differences in the action of GDF11 in mice, rats, and humans—is unclear and continues to be researched.</t>
  </si>
  <si>
    <t>AYQ-E11156</t>
  </si>
  <si>
    <t>Human IL-1 RII  ELISA</t>
  </si>
  <si>
    <t xml:space="preserve">IL-1 RII </t>
  </si>
  <si>
    <t>This assay has high sensitivity and excellent specificity for detection of human IL-1 RII. No significant cross-reactivity or interference between human IL-1 RII and analogues was observed.</t>
  </si>
  <si>
    <t>ELISA: Human IL-1 RII ELISA Kit (Colorimetric) - These standard curves are provided for demonstration only. A standard curve should be generated for each set of samples assayed.</t>
  </si>
  <si>
    <t>Interleukin 1 receptor, type II (IL-1R2) also known as CD121b (Cluster of Differentiation 121b) is an interleukin receptor. IL1R2 also denotes its human gene.The protein encoded by this gene is a decoy receptor for certain cytokines that belongs to the interleukin-1 receptor family. This protein binds interleukin-1α (IL1A), interleukin-1β (IL1B), and interleukin 1 receptor antagonist (IL1Ra), preventing them from binding to their regular receptors and thereby inhibiting the transduction of their signaling. IL-1R2 protein also interacts non-productively with the second component of the signalling IL-1 receptor, namely IL-1RAcP, and a complex of the IL-1R2 and IL-1RAcP extracellular domains with interleukin-1 beta has been solved by X-ray crystallography. Interleukin 4 (IL4) is reported to antagonize the activity of interleukin 1 by inducing the expression and release of this cytokine. This gene and three other genes form a cytokine receptor gene cluster on chromosome 2q12. Two alternatively spliced transcript variants encoding the same protein have been reported.</t>
  </si>
  <si>
    <t>AYQ-E11157</t>
  </si>
  <si>
    <t>Human CCL13/MCP-4  ELISA</t>
  </si>
  <si>
    <t xml:space="preserve">CCL13/MCP-4 </t>
  </si>
  <si>
    <t>This assay has high sensitivity and excellent specificity for detection of human CCL13/MCP-4. No significant cross-reactivity or interference between human CCL13/MCP-4 and analogues was observed.</t>
  </si>
  <si>
    <t>ELISA: Human CCL13/MCP-4 ELISA Kit (Colorimetric) - These standard curves are provided for demonstration only. A standard curve should be generated for each set of samples assayed.</t>
  </si>
  <si>
    <t>Chemokine (C-C motif) ligand 13 (CCL13) is a small cytokine belonging to the CC chemokine family. Its gene is located on human chromosome 17 within a large cluster of other CC chemokines. CCL13 induces chemotaxis in monocytes, eosinophils, T lymphocytes, and basophils by binding cell surface G-protein linked chemokine receptors such as CCR2, CCR3 and CCR5. Activity of this chemokine has been implicated in allergic reactions such as asthma. CCL13 can be induced by the inflammatory cytokines interleukin-1 and TNF-α.</t>
  </si>
  <si>
    <t>AYQ-E11158</t>
  </si>
  <si>
    <t>Human Fetuin A/AHSG  ELISA</t>
  </si>
  <si>
    <t xml:space="preserve">Fetuin A/AHSG </t>
  </si>
  <si>
    <t>This assay has high sensitivity and excellent specificity for detection of human Fetuin A/AHSG. No significant cross-reactivity or interference between human Fetuin A/AHSG and analogues was observed.</t>
  </si>
  <si>
    <t>ELISA: Human Fetuin A/AHSG ELISA Kit (Colorimetric) - These standard curves are provided for demonstration only. A standard curve should be generated for each set of samples assayed.</t>
  </si>
  <si>
    <t>Alpha-2-HS-glycoprotein (AHSG) also known as fetuin-A is a protein that in humans is encoded by the AHSG gene. Fetuin-A belongs to the fetuin class of plasma binding proteins and is more abundant in fetal than adult blood. Alpha2-HS glycoprotein, a glycoprotein present in the serum, is synthesized by hepatocytes. The AHSG molecule consists of two polypeptide chains, which are both cleaved from a proprotein encoded from a single mRNA. It is involved in several functions, such as endocytosis, brain development and the formation of bone tissue. The protein is commonly present in the cortical plate of the immature cerebral cortex and bone marrow hemopoietic matrix, and it has therefore been postulated that it participates in the development of the tissues. However, its exact significance is still obscure.
The choroid plexus is an established extrahepatic expression site. The mature circulating AHSG molecule consists of two polypeptide chains, which are both cleaved from a proprotein encoded from a single mRNA. Multiple post-translational modifications have been reported. Thus AHSG is a secreted partially phosphorylated glycoprotein with complex proeolytic processing that circulates in blood and extracellular fluids. In the test tube AHSG can bind multiple ligands and therefore has been claimed to be involved in several functions, such as endocytosis, brain development and the formation of bone tissue. Most of these functions await confirmation in vivo.</t>
  </si>
  <si>
    <t>AYQ-E11159</t>
  </si>
  <si>
    <t>Human Lipocalin-2/NGAL  ELISA</t>
  </si>
  <si>
    <t xml:space="preserve">Lipocalin-2/NGAL </t>
  </si>
  <si>
    <t>This assay has high sensitivity and excellent specificity for detection of human Lipocalin-2/NGAL. No significant cross-reactivity or interference between human Lipocalin-2/NGAL and analogues was observed.</t>
  </si>
  <si>
    <t>ELISA: Human Lipocalin-2/NGAL ELISA Kit (Colorimetric) - These standard curves are provided for demonstration only. A standard curve should be generated for each set of samples assayed.</t>
  </si>
  <si>
    <t>Lipocalin-2 (LCN2), also known as oncogene 24p3 or neutrophil gelatinase-associated lipocalin (NGAL), is a protein that in humans is encoded by the LCN2 gene. NGAL is involved in innate immunity by sequestrating iron that in turn limits bacterial growth. It is expressed in neutrophils and in low levels in the kidney, prostate, and epithelia of the respiratory and alimentary tracts. NGAL is used as a biomarker of kidney injury.</t>
  </si>
  <si>
    <t>AYQ-E11160</t>
  </si>
  <si>
    <t>Human Fc gamma RIIB/C (CD32b/c)  ELISA</t>
  </si>
  <si>
    <t xml:space="preserve">Fc gamma RIIB/C (CD32b/c) </t>
  </si>
  <si>
    <t>This assay has high sensitivity and excellent specificity for detection of human Fc gamma RIIB/C (CD32b/c). No significant cross-reactivity or interference between human Fc gamma RIIB/C (CD32b/c) and analogues was observed.</t>
  </si>
  <si>
    <t>ELISA: Human Fc gamma RIIB/C (CD32b/c) ELISA Kit (Colorimetric) - These standard curves are provided for demonstration only. A standard curve should be generated for each set of samples assayed.</t>
  </si>
  <si>
    <t>Low affinity immunoglobulin gamma Fc region receptor II-b is a protein that, in humans, is encoded by the FCGR2B gene. FCGR2B (CD32B) is a "low affinity" receptor for Immunoglobulin G (IgG). Mutation in the gene in humans leads to a lupus phenotype. The cytoplasmic part of this receptor contains an immunoreceptor tyrosine-based inhibitory motif, in contrast to the activating isoform, FCGR2A (CD32A).</t>
  </si>
  <si>
    <t>AYQ-E11161</t>
  </si>
  <si>
    <t>Human Osteopontin (OPN)  ELISA</t>
  </si>
  <si>
    <t xml:space="preserve">Osteopontin (OPN) </t>
  </si>
  <si>
    <t>This assay has high sensitivity and excellent specificity for detection of human Osteopontin (OPN). No significant cross-reactivity or interference between human Osteopontin (OPN) and analogues was observed.</t>
  </si>
  <si>
    <t>ELISA: Human Osteopontin (OPN) ELISA Kit (Colorimetric) - These standard curves are provided for demonstration only. A standard curve should be generated for each set of samples assayed.</t>
  </si>
  <si>
    <t>Osteopontin (OPN), also known as bone sialoprotein I (BSP-1 or BNSP), early T-lymphocyte activation (ETA-1), secreted phosphoprotein 1 (SPP1), 2ar and Rickettsia resistance (Ric), is a protein that in humans is encoded by the SPP1 gene (secreted phosphoprotein 1). The murine ortholog is Spp1. Osteopontin is a SIBLING (glycoprotein) that was first identified in 1986 in osteoblasts. The prefix osteo- indicates that the protein is expressed in bone, although it is also expressed in other tissues. The suffix -pontin is derived from "pons," the Latin word for bridge, and signifies osteopontin's role as a linking protein. Osteopontin is an extracellular structural protein and therefore an organic component of bone. Synonyms for this protein include sialoprotein I and 44K BPP (bone phosphoprotein). The gene has 7 exons, spans 5 kilobases in length and in humans it is located on the long arm of chromosome 4 region 22 (4q1322.1). The protein is composed of ~300 amino acids residues and has ~30 carbohydrate residues attached including 10 sialic acid residues, which are attached to the protein during post-translational modification in the Golgi apparatus. The protein is rich in acidic residues: 30-36% are either aspartic or glutamic acid.</t>
  </si>
  <si>
    <t>AYQ-E11162</t>
  </si>
  <si>
    <t>Human CCL27/CTACK  ELISA</t>
  </si>
  <si>
    <t xml:space="preserve">CCL27/CTACK </t>
  </si>
  <si>
    <t>This assay has high sensitivity and excellent specificity for detection of human CCL27/CTACK. No significant cross-reactivity or interference between human CCL27/CTACK and analogues was observed.</t>
  </si>
  <si>
    <t>ELISA: Human CCL27/CTACK ELISA Kit (Colorimetric) - These standard curves are provided for demonstration only. A standard curve should be generated for each set of samples assayed.</t>
  </si>
  <si>
    <t>Chemokine (C-C motif) ligand 27 (CCL27) is a small cytokine belonging to the CC chemokine family also known under the names IL-11 R-alpha-locus chemokine (ILC), Skinkine, ESkine and Cutaneous T-cell-attracting chemokine (CTACK). It is associated with homing of memory T lymphocytes to the skin, and plays a role in T cell-mediated inflammation of the skin. CCL27 is expressed in numerous tissues, including gonads, thymus, placenta and skin. It elicits its chemotactic effects by binding to the chemokine receptor CCR10. The gene for CCL27 is located on human chromosome 9.</t>
  </si>
  <si>
    <t>AYQ-E11163</t>
  </si>
  <si>
    <t>Human CD27/TNFRSF7  ELISA</t>
  </si>
  <si>
    <t xml:space="preserve">CD27/TNFRSF7 </t>
  </si>
  <si>
    <t>This assay has high sensitivity and excellent specificity for detection of human CD27/TNFRSF7. No significant cross-reactivity or interference between human CD27/TNFRSF7 and analogues was observed.</t>
  </si>
  <si>
    <t>ELISA: Human CD27/TNFRSF7 ELISA Kit (Colorimetric) - These standard curves are provided for demonstration only. A standard curve should be generated for each set of samples assayed.</t>
  </si>
  <si>
    <t>CD27 is a member of the tumor necrosis factor receptor superfamily. It is currently of interest to immunologists as a co-stimulatory immune checkpoint molecule. The protein encoded by this gene is a member of the TNF-receptor superfamily. This receptor is required for generation and long-term maintenance of T cell immunity. It binds to ligand CD70, and plays a key role in regulating B-cell activation and immunoglobulin synthesis. This receptor transduces signals that lead to the activation of NF-κB and MAPK8/JNK. Adaptor proteins TRAF2 and TRAF5 have been shown to mediate the signaling process of this receptor. CD27-binding protein (SIVA), a proapoptotic protein, can bind to this receptor and is thought to play an important role in the apoptosis induced by this receptor.</t>
  </si>
  <si>
    <t>AYQ-E11164</t>
  </si>
  <si>
    <t>Human sTNF RII/TNFRSF1B  ELISA</t>
  </si>
  <si>
    <t xml:space="preserve">sTNF RII/TNFRSF1B </t>
  </si>
  <si>
    <t>This assay has high sensitivity and excellent specificity for detection of human sTNF RII/TNFRSF1B. No significant cross-reactivity or interference between human sTNF RII/TNFRSF1B and analogues was observed.</t>
  </si>
  <si>
    <t>ELISA: Human sTNF RII/TNFRSF1B ELISA Kit (Colorimetric) - These standard curves are provided for demonstration only. A standard curve should be generated for each set of samples assayed.</t>
  </si>
  <si>
    <t>Tumor necrosis factor receptor 2 (TNFR2), also known as tumor necrosis factor receptor superfamily member 1B (TNFRSF1B) and CD120b, is a membrane receptor that binds tumor necrosis factor-alpha (TNFα). The protein encoded by this gene is a member of the tumor necrosis factor receptor superfamily, which also contains TNFRSF1A. This protein and TNF-receptor 1 form a heterocomplex that mediates the recruitment of two anti-apoptotic proteins, c-IAP1 and c-IAP2, which possess E3 ubiquitin ligase activity. The function of IAPs in TNF-receptor signalling is unknown, however, c-IAP1 is thought to potentiate TNF-induced apoptosis by the ubiquitination and degradation of TNF-receptor-associated factor 2 (TRAF2), which mediates anti-apoptotic signals. Knockout studies in mice also suggest a role of this protein in protecting neurons from apoptosis by stimulating antioxidative pathways.</t>
  </si>
  <si>
    <t>AYQ-E11165</t>
  </si>
  <si>
    <t>Human DMP-1  ELISA</t>
  </si>
  <si>
    <t xml:space="preserve">DMP-1 </t>
  </si>
  <si>
    <t>This assay has high sensitivity and excellent specificity for detection of human DMP-1. No significant cross-reactivity or interference between human DMP-1 and analogues was observed.</t>
  </si>
  <si>
    <t>ELISA: Human DMP-1 ELISA Kit (Colorimetric) - These standard curves are provided for demonstration only. A standard curve should be generated for each set of samples assayed.</t>
  </si>
  <si>
    <t>Dentin matrix acidic phosphoprotein 1 is a protein that in humans is encoded by the DMP1 gene. Dentin matrix acidic phosphoprotein is an extracellular matrix protein and a member of the small integrin-binding ligand N-linked glycoprotein (SIBLING) family (other members being DSPP, IBSP, MEPE, and SPP1). This protein, which is critical for proper mineralization of bone and dentin, is present in diverse cells of bone and tooth tissues. The protein contains a large number of acidic domains, multiple phosphorylation sites, a functional arg-gly-asp cell attachment sequence, and a DNA binding domain. In undifferentiated osteoblasts it is primarily a nuclear protein that regulates the expression of osteoblast-specific genes. During osteoblast maturation the protein becomes phosphorylated and is exported to the extracellular matrix, where it orchestrates mineralized matrix formation. Mutations in the gene are known to cause autosomal recessive hypophosphatemia, a disease that manifests as rickets and osteomalacia. The gene structure is conserved in mammals. Two transcript variants encoding different isoforms have been described for this gene.</t>
  </si>
  <si>
    <t>AYQ-E11166</t>
  </si>
  <si>
    <t>Human TIM-3  ELISA</t>
  </si>
  <si>
    <t xml:space="preserve">TIM-3 </t>
  </si>
  <si>
    <t>This assay has high sensitivity and excellent specificity for detection of human TIM-3. No significant cross-reactivity or interference between human TIM-3 and analogues was observed.</t>
  </si>
  <si>
    <t>ELISA: Human TIM-3 ELISA Kit (Colorimetric) - These standard curves are provided for demonstration only. A standard curve should be generated for each set of samples assayed.</t>
  </si>
  <si>
    <t>Hepatitis A virus cellular receptor 2 (HAVCR2), also known as T-cell immunoglobulin and mucin-domain containing-3 (TIM-3), is a protein that in humans is encoded by the HAVCR2 gene. HAVCR2 was first described in 2002 as a cell surface molecule expressed on IFNγ producing CD4+ Th1 and CD8+ Tc1 cells. Later, the expression was detected in Th17 cells, regulatory T-cells, and innate immune cells (dendritic cells, NK cells, monocytes).</t>
  </si>
  <si>
    <t>AYQ-E11167</t>
  </si>
  <si>
    <t>Human P-Selectin/CD62P  ELISA</t>
  </si>
  <si>
    <t xml:space="preserve">P-Selectin/CD62P </t>
  </si>
  <si>
    <t>This assay has high sensitivity and excellent specificity for detection of human P-Selectin CD62P. No significant cross-reactivity or interference between human P-Selectin CD62P and analogues was observed.</t>
  </si>
  <si>
    <t>ELISA: Human P-Selectin CD62P ELISA Kit (Colorimetric) - These standard curves are provided for demonstration only. A standard curve should be generated for each set of samples assayed.</t>
  </si>
  <si>
    <t>P-selectin is a protein that in humans is encoded by the SELP gene. P-selectin functions as a cell adhesion molecule (CAM) on the surfaces of activated endothelial cells, which line the inner surface of blood vessels, and activated platelets. In unactivated endothelial cells, it is stored in granules called Weibel-Palade bodies. In unactivated platelets P-selectin is stored in α-granules. Other names for P-selectin include CD62P, Granule Membrane Protein 140 (GMP-140), and Platelet Activation-Dependent Granule to External Membrane Protein (PADGEM). It was first identified in endothelial cells in 1989.</t>
  </si>
  <si>
    <t>AYQ-E11168</t>
  </si>
  <si>
    <t>Human BCMA/TNFRSF17  ELISA</t>
  </si>
  <si>
    <t xml:space="preserve">BCMA/TNFRSF17 </t>
  </si>
  <si>
    <t>This assay has high sensitivity and excellent specificity for detection of human BCMA/TNFRSF17. No significant cross-reactivity or interference between human BCMA/TNFRSF17 and analogues was observed.</t>
  </si>
  <si>
    <t>ELISA: Human BCMA/TNFRSF17 ELISA Kit (Colorimetric) - These standard curves are provided for demonstration only. A standard curve should be generated for each set of samples assayed.</t>
  </si>
  <si>
    <t>B-cell maturation antigen (BCMA or BCM), also known as tumor necrosis factor receptor superfamily member 17 (TNFRSF17), is a protein that in humans is encoded by the TNFRSF17 gene. TNFRSF17 is a cell surface receptor of the TNF receptor superfamily which recognizes B-cell activating factor (BAFF). The protein encoded by this gene is a member of the TNF-receptor superfamily. This receptor is preferentially expressed in mature B lymphocytes, and may be important for B cell development and autoimmune response. This receptor has been shown to specifically bind to the tumor necrosis factor (ligand) superfamily, member 13b (TNFSF13B/TALL-1/BAFF), and to lead to NF-kappaB and MAPK8/JNK activation. This receptor also binds to various TRAF family members, and thus may transduce signals for cell survival and proliferation.</t>
  </si>
  <si>
    <t>AYQ-E11169</t>
  </si>
  <si>
    <t>Human CCL22/MDC  ELISA</t>
  </si>
  <si>
    <t xml:space="preserve">CCL22/MDC </t>
  </si>
  <si>
    <t>This assay has high sensitivity and excellent specificity for detection of human CCL22/MDC. No significant cross-reactivity or interference between human CCL22/MDC and analogues was observed.</t>
  </si>
  <si>
    <t>ELISA: Human CCL22/MDC ELISA Kit (Colorimetric) - These standard curves are provided for demonstration only. A standard curve should be generated for each set of samples assayed.</t>
  </si>
  <si>
    <t>C-C motif chemokine 22 is a protein that in humans is encoded by the CCL22 gene. The protein encoded by this gene is secreted by dendritic cells and macrophages, and elicits its effects on its target cells by interacting with cell surface chemokine receptors such as CCR4. The gene for CCL22 is located in human chromosome 16 in a cluster with other chemokines called CX3CL1 and CCL17.</t>
  </si>
  <si>
    <t>AYQ-E11170</t>
  </si>
  <si>
    <t>Human CG beta (HCG beta)  ELISA</t>
  </si>
  <si>
    <t xml:space="preserve">CG beta (HCG beta) </t>
  </si>
  <si>
    <t>This assay has high sensitivity and excellent specificity for detection of human CG beta (HCG beta). No significant cross-reactivity or interference between human CG beta (HCG beta) and analogues was observed.</t>
  </si>
  <si>
    <t>ELISA: Human CG beta (HCG beta) ELISA Kit (Colorimetric) - These standard curves are provided for demonstration only. A standard curve should be generated for each set of samples assayed.</t>
  </si>
  <si>
    <t>Human chorionic gonadotropin (hCG) is a hormone produced by the placenta after implantation. The presence of hCG is detected in some pregnancy tests (HCG pregnancy strip tests). Some cancerous tumors produce this hormone; therefore, elevated levels measured when the patient is not pregnant may lead to a cancer diagnosis and, if high enough, paraneoplastic syndromes, however, it is not known whether this production is a contributing cause, or an effect of carcinogenesis. The pituitary analog of hCG, known as luteinizing hormone (LH), is produced in the pituitary gland of males and females of all ages. Regarding endogenous forms of hCG, there are various ways to categorize and measure them, including total hCG, C-terminal peptide total hCG, intact hCG, free β-subunit hCG, β-core fragment hCG, hyperglycosylated hCG, nicked hCG, alpha hCG, and pituitary hCG. Regarding pharmaceutical preparations of hCG from animal or synthetic sources, there are many gonadotropin preparations, some of which are medically justified and others of which are of a quack nature. As of December 6, 2011, the United States Food and Drug Administration has prohibited the sale of "homeopathic" and over-the-counter hCG diet products and declared them fraudulent and illegal.</t>
  </si>
  <si>
    <t>AYQ-E11171</t>
  </si>
  <si>
    <t>Human SPARC-like 1/SPARCL1  ELISA</t>
  </si>
  <si>
    <t xml:space="preserve">SPARC-like 1/SPARCL1 </t>
  </si>
  <si>
    <t>This assay has high sensitivity and excellent specificity for detection of human CD31/PECAM-1. No significant cross-reactivity or interference between human CD31/PECAM-1 and analogues was observed.</t>
  </si>
  <si>
    <t>ELISA: Human CD31/PECAM-1 ELISA Kit (Colorimetric) - These standard curves are provided for demonstration only. A standard curve should be generated for each set of samples assayed.</t>
  </si>
  <si>
    <t>SPARC-like protein 1 (SPARCL1 or SC1), also known as hevin (short for high endothelial venule protein), is a secreted protein with high structural similarity to SPARC. It interacts with the extracellular matrix to create intermediate states of cell adhesion. Due to its dynamic extracellular roles, being implicated in cancer metastasis and inflammation, it is considered a matricellular protein. In humans hevin is encoded by the SPARCL1 gene.</t>
  </si>
  <si>
    <t>AYQ-E11172</t>
  </si>
  <si>
    <t>Human CD31/PECAM-1  ELISA</t>
  </si>
  <si>
    <t xml:space="preserve">CD31/PECAM-1 </t>
  </si>
  <si>
    <t>156 pg/ml - 10,000 pg/ml</t>
  </si>
  <si>
    <t>Platelet endothelial cell adhesion molecule (PECAM-1) also known as cluster of differentiation 31 (CD31) is a protein that in humans is encoded by the PECAM1 gene found on chromosome 17. PECAM-1 plays a key role in removing aged neutrophils from the body. PECAM-1 is found on the surface of platelets, monocytes, neutrophils, and some types of T-cells, and makes up a large portion of endothelial cell intercellular junctions. The encoded protein is a member of the immunoglobulin superfamily and is likely involved in leukocyte transmigration, angiogenesis, and integrin activation.</t>
  </si>
  <si>
    <t>AYQ-E11173</t>
  </si>
  <si>
    <t>Human Kallikrein 1  ELISA</t>
  </si>
  <si>
    <t xml:space="preserve">Kallikrein 1 </t>
  </si>
  <si>
    <t>This assay has high sensitivity and excellent specificity for detection of human Kallikrein 1. No significant cross-reactivity or interference between human Kallikrein 1 and analogues was observed.</t>
  </si>
  <si>
    <t>ELISA: Human Kallikrein 1 ELISA Kit (Colorimetric) - These standard curves are provided for demonstration only. A standard curve should be generated for each set of samples assayed.</t>
  </si>
  <si>
    <t>AYQ-E11174</t>
  </si>
  <si>
    <t>Human TNF RI/TNFRSF1A  ELISA</t>
  </si>
  <si>
    <t xml:space="preserve">TNF RI/TNFRSF1A </t>
  </si>
  <si>
    <t>This assay has high sensitivity and excellent specificity for detection of human TNF RI/TNFRSF1A. No significant cross-reactivity or interference between human TNF RI/TNFRSF1A and analogues was observed.</t>
  </si>
  <si>
    <t>ELISA: Human TNF RI/TNFRSF1A ELISA Kit (Colorimetric) - These standard curves are provided for demonstration only. A standard curve should be generated for each set of samples assayed.</t>
  </si>
  <si>
    <t>Tumor necrosis factor receptor 1 (TNFR1), also known as tumor necrosis factor receptor superfamily member 1A (TNFRSF1A) and CD120a, is a ubiquitous membrane receptor that binds tumor necrosis factor-alpha (TNFα). The protein encoded by this gene is a member of the tumor necrosis factor receptor superfamily, which also contains TNFRSF1B. This protein is one of the major receptors for the tumor necrosis factor-alpha. This receptor can activate the transcription factor NF-κB, mediate apoptosis, and function as a regulator of inflammation. Antiapoptotic protein BCL2-associated athanogene 4 (BAG4/SODD) and adaptor proteins TRADD and TRAF2 have been shown to interact with this receptor, and thus play regulatory roles in the signal transduction mediated by the receptor.</t>
  </si>
  <si>
    <t>AYQ-E11175</t>
  </si>
  <si>
    <t>Human CXCL6/GCP-2  ELISA</t>
  </si>
  <si>
    <t xml:space="preserve">CXCL6/GCP-2 </t>
  </si>
  <si>
    <t>This assay has high sensitivity and excellent specificity for detection of human CXCL6/GCP-2. No significant cross-reactivity or interference between human CXCL6/GCP-2 and analogues was observed.</t>
  </si>
  <si>
    <t>ELISA: Human CXCL6/GCP-2 ELISA Kit (Colorimetric) - These standard curves are provided for demonstration only. A standard curve should be generated for each set of samples assayed.</t>
  </si>
  <si>
    <t>Chemokine (C-X-C motif) ligand 6 (CXCL6) is a small cytokine belonging to the CXC chemokine family that is also known as granulocyte chemotactic protein 2 (GCP-2). As its former name suggests, CXCL6 is a chemoattractant for neutrophilic granulocytes. It elicits its chemotactic effects by interacting with the chemokine receptors CXCR1 and CXCR2. The gene for CXCL6 is located on human chromosome 4 in a cluster with other CXC chemokine genes.</t>
  </si>
  <si>
    <t>AYQ-E11176</t>
  </si>
  <si>
    <t>Human Apolipoprotein A-I/ApoA1  ELISA</t>
  </si>
  <si>
    <t xml:space="preserve">Apolipoprotein A-I/ApoA1 </t>
  </si>
  <si>
    <t>This assay has high sensitivity and excellent specificity for detection of human Apolipoprotein A-I/ApoA1. No significant cross-reactivity or interference between human Apolipoprotein A-I/ApoA1 and analogues was observed.</t>
  </si>
  <si>
    <t>3.13 ng/ml - 200 ng/ml</t>
  </si>
  <si>
    <t>2.5 ng/ml</t>
  </si>
  <si>
    <t>ELISA: Human Apolipoprotein A-I/ApoA1 ELISA Kit (Colorimetric) - These standard curves are provided for demonstration only. A standard curve should be generated for each set of samples assayed.</t>
  </si>
  <si>
    <t>Apolipoprotein A1 is a protein that in humans is encoded by the APOA1 gene. It has a specific role in lipid metabolism. The text in a recent report suggested that APOA1 mRNA is regulated by endogenously expressed antisense RNA. Apolipoprotein A1 is the major protein component of HDL particles in plasma. Chylomicrons secreted from the intestinal enterocyte also contain apo A1, but it is quickly transferred to HDL in the bloodstream. The protein, as a component of HDL particles, enables efflux of fat molecules by accepting fats from within cells (including macrophages within the walls of arteries which have become overloaded with ingested fats from oxidized LDL particles) for transport (in the water outside cells) elsewhere, including back to LDL particles or to the liver for excretion.</t>
  </si>
  <si>
    <t>AYQ-E11177</t>
  </si>
  <si>
    <t>Human CX3CL1/Fractalkine  ELISA</t>
  </si>
  <si>
    <t xml:space="preserve">CX3CL1/Fractalkine </t>
  </si>
  <si>
    <t>This assay has high sensitivity and excellent specificity for detection of human CX3CL1/Fractalkine. No significant cross-reactivity or interference between human CX3CL1/Fractalkine and analogues was observed.</t>
  </si>
  <si>
    <t>ELISA: Human CX3CL1/Fractalkine ELISA Kit (Colorimetric) - These standard curves are provided for demonstration only. A standard curve should be generated for each set of samples assayed.</t>
  </si>
  <si>
    <t>Fractalkine also known as chemokine (C-X3-C motif) ligand 1 is a protein that in humans is encoded by the CX3CL1 gene. Fractalkine is a large cytokine protein of 373 amino acids, it contains multiple domains and is the only known member of the CX3C chemokine family. It is also commonly known under the names fractalkine (in humans) and neurotactin (in mice).[5][6] The polypeptide structure of CX3CL1 differs from the typical structure of other chemokines. For example, the spacing of the characteristic N-terminal cysteines differs; there are three amino acids separating the initial pair of cysteines in CX3CL1, with none in CC chemokines and only one intervening amino acid in CXC chemokines. CX3CL1 is produced as a long protein (with 373-amino acid in humans) with an extended mucin-like stalk and a chemokine domain on top. The mucin-like stalk permits it to bind to the surface of certain cells. However a soluble (90 kD) version of this chemokine has also been observed. Soluble CX3CL1 potently chemoattracts T cells and monocytes, while the cell-bound chemokine promotes strong adhesion of leukocytes to activated endothelial cells, where it is primarily expressed. CX3CL1 elicits its adhesive and migratory functions by interacting with the chemokine receptor CX3CR1. Its gene is located on human chromosome 16 along with some CC chemokines known as CCL17 and CCL22.</t>
  </si>
  <si>
    <t>AYQ-E11178</t>
  </si>
  <si>
    <t>Human OX40/TNFRSF4  ELISA</t>
  </si>
  <si>
    <t xml:space="preserve">OX40/TNFRSF4 </t>
  </si>
  <si>
    <t>This assay has high sensitivity and excellent specificity for detection of human OX40/TNFRSF4. No significant cross-reactivity or interference between human OX40/TNFRSF4 and analogues was observed.</t>
  </si>
  <si>
    <t>ELISA: Human OX40/TNFRSF4 ELISA Kit (Colorimetric) - These standard curves are provided for demonstration only. A standard curve should be generated for each set of samples assayed.</t>
  </si>
  <si>
    <t>Tumor necrosis factor receptor superfamily, member 4 (TNFRSF4), also known as CD134 and OX40 receptor, is a member of the TNFR-superfamily of receptors which is not constitutively expressed on resting naïve T cells, unlike CD28. OX40 is a secondary co-stimulatory immune checkpoint molecule, expressed after 24 to 72 hours following activation; its ligand, OX40L, is also not expressed on resting antigen presenting cells, but is following their activation. Expression of OX40 is dependent on full activation of the T cell; without CD28, expression of OX40 is delayed and of fourfold lower levels.</t>
  </si>
  <si>
    <t>AYQ-E11179</t>
  </si>
  <si>
    <t>Human Serpin A1  ELISA</t>
  </si>
  <si>
    <t xml:space="preserve">Serpin A1 </t>
  </si>
  <si>
    <t>This assay has high sensitivity and excellent specificity for detection of human Serpin A1. No significant cross-reactivity or interference between human Serpin A1 and analogues was observed.</t>
  </si>
  <si>
    <t>ELISA: Human Serpin A1 ELISA Kit (Colorimetric) - These standard curves are provided for demonstration only. A standard curve should be generated for each set of samples assayed.</t>
  </si>
  <si>
    <t>Alpha-1-antitrypsin or α1-antitrypsin (A1AT, A1A, or AAT) is a protein belonging to the serpin superfamily. It is encoded in humans by the SERPINA1 gene. A protease inhibitor, it is also known as alpha1–proteinase inhibitor (A1PI) or alpha1-antiproteinase (A1AP) because it inhibits various proteases (not just trypsin). In older biomedical literature it was sometimes called serum trypsin inhibitor (STI, dated terminology), because its capability as a trypsin inhibitor was a salient feature of its early study. As a type of enzyme inhibitor, it protects tissues from enzymes of inflammatory cells, especially neutrophil elastase, and has a reference range in blood of 0.9–2.3 g/L (in the US the reference range is expressed as mg/dL or micromoles), but the concentration can rise manyfold upon acute inflammation. When the blood contains inadequate amounts of A1AT or functionally defective A1AT (such as in alpha-1 antitrypsin deficiency), neutrophil elastase is excessively free to break down elastin, degrading the elasticity of the lungs, which results in respiratory complications, such as chronic obstructive pulmonary disease, in adults. Normally, A1AT leaves its site of origin, the liver, and joins the systemic circulation; defective A1AT can fail to do so, building up in the liver, which results in cirrhosis in either adults or children. A1PI is both an endogenous protease inhibitor and an exogenous one used as medication. The pharmaceutical form is purified from human donor blood and is sold under the nonproprietary name alpha1–proteinase inhibitor (human) and under various trade names (including Aralast NP, Glassia, Prolastin, Prolastin-C, and Zemaira). Recombinant versions are also available but are currently used in medical research more than as medication.</t>
  </si>
  <si>
    <t>AYQ-E11180</t>
  </si>
  <si>
    <t>Human EMMPRIN/CD147  ELISA</t>
  </si>
  <si>
    <t xml:space="preserve">EMMPRIN/CD147 </t>
  </si>
  <si>
    <t>This assay has high sensitivity and excellent specificity for detection of human EMMPRIN/CD147. No significant cross-reactivity or interference between human EMMPRIN/CD147 and analogues was observed.</t>
  </si>
  <si>
    <t>ELISA: Human EMMPRIN/CD147 ELISA Kit (Colorimetric) - These standard curves are provided for demonstration only. A standard curve should be generated for each set of samples assayed.</t>
  </si>
  <si>
    <t>Basigin (BSG) also known as extracellular matrix metalloproteinase inducer (EMMPRIN) or cluster of differentiation 147 (CD147) is a protein that in humans is encoded by the BSG gene. This protein is a determinant for the Ok blood group system. Basigin has been shown to be an essential receptor on red blood cells for the human malaria parasite, Plasmodium falciparum. Basigin is a member of the immunoglobulin superfamily, with a structure related to the putative primordial form of the family. As members of the immunoglobulin superfamily play fundamental roles in intercellular recognition involved in various immunologic phenomena, differentiation, and development, basigin is thought also to play a role in intercellular recognition (Miyauchi et al., 1991; Kanekura et al., 1991).</t>
  </si>
  <si>
    <t>AYQ-E11181</t>
  </si>
  <si>
    <t>Human CCL18/PARC  ELISA</t>
  </si>
  <si>
    <t xml:space="preserve">CCL18/PARC </t>
  </si>
  <si>
    <t>This assay has high sensitivity and excellent specificity for detection of human CCL18/PARC. No significant cross-reactivity or interference between human CCL18/PARC and analogues was observed.</t>
  </si>
  <si>
    <t>ELISA: Human CCL18/PARC ELISA Kit (Colorimetric) - These standard curves are provided for demonstration only. A standard curve should be generated for each set of samples assayed.</t>
  </si>
  <si>
    <t>Chemokine (C-C motif) ligand 18 (CCL18) is a small cytokine belonging to the CC chemokine family. The functions of CCL18 have been well studied in laboratory settings, however the physiological effects of the molecule in living organisms have been difficult to characterize because there is no similar protein in rodents that can be studied. The receptor for CCL18 has been identified in humans only recently, which will help scientists understand the molecule's role in the body. CCL18 is produced and secreted mainly by innate immune system, and has effects mainly on the adaptive immune system. It was previously known as Pulmonary and activation-regulated chemokine (PARC), dendritic cell (DC)-chemokine 1 (DC-CK1), alternative macrophage activation-associated CC chemokine-1 (AMAC-1), and macrophage inflammatory protein-4 (MIP-4).</t>
  </si>
  <si>
    <t>AYQ-E11182</t>
  </si>
  <si>
    <t>Human alpha-Fetoprotein  ELISA</t>
  </si>
  <si>
    <t xml:space="preserve">alpha-Fetoprotein </t>
  </si>
  <si>
    <t>This assay has high sensitivity and excellent specificity for detection of human alpha-Fetoprotein. No significant cross-reactivity or interference between human alpha-Fetoprotein and analogues was observed.</t>
  </si>
  <si>
    <t>ELISA: Human alpha-Fetoprotein ELISA Kit (Colorimetric) - These standard curves are provided for demonstration only. A standard curve should be generated for each set of samples assayed.</t>
  </si>
  <si>
    <t>Alpha-fetoprotein (AFP, α-fetoprotein; also sometimes called alpha-1-fetoprotein, alpha-fetoglobulin, or alpha fetal protein) is a protein[5][6] that in humans is encoded by the AFP gene. The AFP gene is located on the q arm of chromosome 4 (4q25). AFP is a major plasma protein produced by the yolk sac and the fetal liver during fetal development. It is thought to be the fetal analog of serum albumin. AFP binds to copper, nickel, fatty acids and bilirubin and is found in monomeric, dimeric and trimeric forms.</t>
  </si>
  <si>
    <t>AYQ-E11183</t>
  </si>
  <si>
    <t>Human CXCL7/NAP-2  ELISA</t>
  </si>
  <si>
    <t xml:space="preserve">CXCL7/NAP-2 </t>
  </si>
  <si>
    <t>This assay has high sensitivity and excellent specificity for detection of human TRAIL/TNFSF10. No significant cross-reactivity or interference between human TRAIL/TNFSF10 and analogues was observed.</t>
  </si>
  <si>
    <t>ELISA: Human TRAIL/TNFSF10 ELISA Kit (Colorimetric) - These standard curves are provided for demonstration only. A standard curve should be generated for each set of samples assayed.</t>
  </si>
  <si>
    <t>Chemokine (C-X-C motif) ligand 7 (CXCL7) is a human gene. The encoded protein, Chemokine (C-X-C motif) ligand is a small cytokine belonging to the CXC chemokine family. It is an isoform of Beta-Thromboglobulin or Pro-Platelet basic protein (PPBP). It is a protein that is released in large amounts from platelets following their activation. It stimulates various processes including mitogenesis, synthesis of extracellular matrix, glucose metabolism and synthesis of plasminogen activator.</t>
  </si>
  <si>
    <t>AYQ-E11184</t>
  </si>
  <si>
    <t>Human TRAIL/TNFSF10  ELISA</t>
  </si>
  <si>
    <t xml:space="preserve">TRAIL/TNFSF10 </t>
  </si>
  <si>
    <t>In the field of cell biology, TNF-related apoptosis-inducing ligand (TRAIL), is a protein functioning as a ligand that induces the process of cell death called apoptosis. TRAIL is a cytokine that is produced and secreted by most normal tissue cells. It causes apoptosis primarily in tumor cells, by binding to certain death receptors. TRAIL and its receptors have been used as the targets of several anti-cancer therapeutics since the mid-1990s, such as Mapatumumab. However, as of 2013, these have not shown significant survival benefit. TRAIL has also been designated CD253 (cluster of differentiation 253) and TNFSF10 (tumor necrosis factor (ligand) superfamily, member 10).</t>
  </si>
  <si>
    <t>AYQ-E11185</t>
  </si>
  <si>
    <t>Human DR3/TNFRSF25  ELISA</t>
  </si>
  <si>
    <t xml:space="preserve">DR3/TNFRSF25 </t>
  </si>
  <si>
    <t>This assay has high sensitivity and excellent specificity for detection of human DR3/TNFRSF25. No significant cross-reactivity or interference between human DR3/TNFRSF25 and analogues was observed.</t>
  </si>
  <si>
    <t>ELISA: Human DR3/TNFRSF25 ELISA Kit (Colorimetric) - These standard curves are provided for demonstration only. A standard curve should be generated for each set of samples assayed.</t>
  </si>
  <si>
    <t>Death receptor 3 (DR3), also known as tumor necrosis factor receptor superfamily member 25 (TNFRSF25), is a cell surface receptor of the tumor necrosis factor receptor superfamily which mediates apoptotic signalling and differentiation. Its only known TNFSF ligand is TNF-like protein 1A (TL1A). The protein encoded by this gene is a member of the TNF-receptor superfamily. This receptor is expressed preferentially by activated and antigen-experienced T lymphocytes. TNFRSF25 is also highly expressed by FoxP3 positive regulatory T lymphocytes. TNFRSF25 is activated by a monogamous ligand, known as TL1A (TNFSF15), which is rapidly upregulated in antigen presenting cells and some endothelial cells following Toll-Like Receptor or Fc receptor activation. This receptor has been shown to signal both through the TRADD adaptor molecule to stimulate NF-kappa B activity or through the FADD adaptor molecule to stimulate caspase activation and regulate cell apoptosis.</t>
  </si>
  <si>
    <t>AYQ-E11186</t>
  </si>
  <si>
    <t>Human Total IL-18  ELISA</t>
  </si>
  <si>
    <t xml:space="preserve">Total IL-18 </t>
  </si>
  <si>
    <t>This assay has high sensitivity and excellent specificity for detection of human Total IL-18. No significant cross-reactivity or interference between human Total IL-18 and analogues was observed.</t>
  </si>
  <si>
    <t>11.7 pg/ml - 750 pg/ml</t>
  </si>
  <si>
    <t>9.375 pg/ml</t>
  </si>
  <si>
    <t>ELISA: Human Total IL-18 ELISA Kit (Colorimetric) - These standard curves are provided for demonstration only. A standard curve should be generated for each set of samples assayed.</t>
  </si>
  <si>
    <t>Interleukin-18 (IL18, also known as interferon-gamma inducing factor) is a protein which in humans is encoded by the IL18 gene. The protein encoded by this gene is a proinflammatory cytokine. IL-18 is a cytokine that belongs to the IL-1 superfamily and is produced by macrophages and other cells. IL-18 works by binding to the interleukin-18 receptor, and together with IL-12 it induces cell-mediated immunity following infection with microbial products like lipopolysaccharide (LPS). After stimulation with IL-18, natural killer (NK) cells and certain T cells release another important cytokine called interferon-γ (IFN-γ) or type II interferon that plays an important role in activating the macrophages or other cells.</t>
  </si>
  <si>
    <t>AYQ-E11187</t>
  </si>
  <si>
    <t>Human Chemerin  ELISA</t>
  </si>
  <si>
    <t xml:space="preserve">Chemerin </t>
  </si>
  <si>
    <t>This assay has high sensitivity and excellent specificity for detection of human Chemerin. No significant cross-reactivity or interference between human Chemerin and analogues was observed.</t>
  </si>
  <si>
    <t>ELISA: Human Chemerin ELISA Kit (Colorimetric) - These standard curves are provided for demonstration only. A standard curve should be generated for each set of samples assayed.</t>
  </si>
  <si>
    <t>Chemerin, also known as retinoic acid receptor responder protein 2 (RARRES2), tazarotene-induced gene 2 protein (TIG2), or RAR-responsive protein TIG2 is a protein that in humans is encoded by the RARRES2 gene. Retinoids exert biologic effects such as potent growth inhibitory and cell differentiation activities and are used in the treatment of hyperproliferative dermatological diseases. These effects are mediated by specific nuclear receptor proteins that are members of the steroid and thyroid hormone receptor superfamily of transcriptional regulators. RARRES1, RARRES2 (this gene), and RARRES3 are genes whose expression is upregulated by the synthetic retinoid tazarotene. RARRES2 is thought to act as a cell surface receptor.</t>
  </si>
  <si>
    <t>AYQ-E11188</t>
  </si>
  <si>
    <t>Human Growth Hormone (GH)  ELISA</t>
  </si>
  <si>
    <t xml:space="preserve">Growth Hormone (GH) </t>
  </si>
  <si>
    <t>This assay has high sensitivity and excellent specificity for detection of human Growth Hormone (GH). No significant cross-reactivity or interference between human Growth Hormone (GH) and analogues was observed.</t>
  </si>
  <si>
    <t>ELISA: Human Growth Hormone (GH) ELISA Kit (Colorimetric) - These standard curves are provided for demonstration only. A standard curve should be generated for each set of samples assayed.</t>
  </si>
  <si>
    <t>Growth hormone 1, also known as pituitary growth hormone or simply as growth hormone (GH) or somatotropin, is a protein that in humans is encoded by the GH1 gene. The protein encoded by this gene is a member of the somatotropin/prolactin family of hormones that play an important role in growth control. The gene, along with four other related genes, is located at the growth hormone locus on chromosome 17 where they are interspersed in the same transcriptional orientation, an arrangement thought to have evolved by a series of gene duplications. The five genes share a remarkably high degree of sequence identity. Alternative splicing generates additional isoforms of each of the five growth hormones, leading to further diversity and potential for specialization. This particular family member is expressed in the pituitary but not in placental tissue as is the case for the other four genes in the growth hormone locus. Mutations in or deletions of the gene lead to growth hormone deficiency and short stature.</t>
  </si>
  <si>
    <t>AYQ-E11189</t>
  </si>
  <si>
    <t>Human IL-18 BPa  ELISA</t>
  </si>
  <si>
    <t xml:space="preserve">IL-18 BPa </t>
  </si>
  <si>
    <t>This assay has high sensitivity and excellent specificity for detection of human IL-18 BPa. No significant cross-reactivity or interference between human IL-18 BPa and analogues was observed.</t>
  </si>
  <si>
    <t>ELISA: Human IL-18 BPa ELISA Kit (Colorimetric) - These standard curves are provided for demonstration only. A standard curve should be generated for each set of samples assayed.</t>
  </si>
  <si>
    <t>Interleukin-18-binding protein is a protein that in humans is encoded by the IL18BP gene. The protein encoded by this gene is an inhibitor of the proinflammatory cytokine IL18. This protein binds to IL18, prevents the binding of IL18 to its receptor, and thus inhibits IL18-induced IFN-gamma production. This protein is constitutively expressed and secreted in mononuclear cells. The expression of this protein can be enhanced by IFN-gamma. An elevated level of this protein is detected in the intestinal tissues of patients with Crohn's disease. Three transcript variants encoding the same protein have been found for this gene.</t>
  </si>
  <si>
    <t>AYQ-E11190</t>
  </si>
  <si>
    <t>Human CD14  ELISA</t>
  </si>
  <si>
    <t xml:space="preserve">CD14 </t>
  </si>
  <si>
    <t>This assay has high sensitivity and excellent specificity for detection of human CD14. No significant cross-reactivity or interference between human CD14 and analogues was observed.</t>
  </si>
  <si>
    <t>ELISA: Human CD14 ELISA Kit (Colorimetric) - These standard curves are provided for demonstration only. A standard curve should be generated for each set of samples assayed.</t>
  </si>
  <si>
    <t>CD14 (cluster of differentiation 14) is a human gene. The protein encoded by this gene is a component of the innate immune system. CD14 exists in two forms, one anchored to the membrane by a glycosylphosphatidylinositol tail (mCD14), the other a soluble form (sCD14). Soluble CD14 either appears after shedding of mCD14 (48 kDa) or is directly secreted from intracellular vesicles (56 kDa). The x-ray crystal structure of human CD14 (4GLP.pdb) reveals a monomeric, bent solenoid structure containing a hydrophobic amino-terminal pocket. CD14 was the first described pattern recognition receptor.</t>
  </si>
  <si>
    <t>AYQ-E11191</t>
  </si>
  <si>
    <t>Human IL-23 R  ELISA</t>
  </si>
  <si>
    <t xml:space="preserve">IL-23 R </t>
  </si>
  <si>
    <t>This assay has high sensitivity and excellent specificity for detection of human IL-23 R. No significant cross-reactivity or interference between human IL-23 R and analogues was observed.</t>
  </si>
  <si>
    <t>ELISA: Human IL-23 R ELISA Kit (Colorimetric) - These standard curves are provided for demonstration only. A standard curve should be generated for each set of samples assayed.</t>
  </si>
  <si>
    <t>Interleukin-23 receptor is a type I cytokine receptor. IL23R is the name of its human gene. The protein encoded by this gene is a subunit of the receptor for IL-23. This protein pairs with the receptor molecule IL-12Rβ1 (IL12RB1), together forming the IL-23 receptor complex, and both are required for IL-23 signaling. This protein associates constitutively with Janus kinase 2 (JAK2), and also binds to transcription activator STAT3 in a ligand-dependent manner.</t>
  </si>
  <si>
    <t>AYQ-E11192</t>
  </si>
  <si>
    <t>Human TREML1/TLT-1  ELISA</t>
  </si>
  <si>
    <t xml:space="preserve">TREML1/TLT-1 </t>
  </si>
  <si>
    <t>This assay has high sensitivity and excellent specificity for detection of human TREML1/TLT-1. No significant cross-reactivity or interference between human TREML1/TLT-1 and analogues was observed.</t>
  </si>
  <si>
    <t>ELISA: Human TREML1/TLT-1 ELISA Kit (Colorimetric) - These standard curves are provided for demonstration only. A standard curve should be generated for each set of samples assayed.</t>
  </si>
  <si>
    <t>AYQ-E11193</t>
  </si>
  <si>
    <t>Human CD21  ELISA</t>
  </si>
  <si>
    <t xml:space="preserve">CD21 </t>
  </si>
  <si>
    <t>This assay has high sensitivity and excellent specificity for detection of human CD21. No significant cross-reactivity or interference between human CD21 and analogues was observed.</t>
  </si>
  <si>
    <t>ELISA: Human CD21 ELISA Kit (Colorimetric) - These standard curves are provided for demonstration only. A standard curve should be generated for each set of samples assayed.</t>
  </si>
  <si>
    <t xml:space="preserve">Complement receptor type 2 (CR2), also known as complement C3d receptor, Epstein-Barr virus receptor, and CD21 (cluster of differentiation 21), is a protein that in humans is encoded by the CR2 gene. CR2 is involved in the complement system. It binds to iC3b (inactive derivative of C3b), C3dg, or C3d. B cells have CR2 receptors on their surfaces, allowing the complement system to play a role in B-cell activation and maturation </t>
  </si>
  <si>
    <t>AYQ-E11194</t>
  </si>
  <si>
    <t>Human Complement Factor D  ELISA</t>
  </si>
  <si>
    <t xml:space="preserve">Complement Factor D </t>
  </si>
  <si>
    <t>This assay has high sensitivity and excellent specificity for detection of human Complement Factor D. No significant cross-reactivity or interference between human Complement Factor D and analogues was observed.</t>
  </si>
  <si>
    <t>ELISA: Human Complement Factor D ELISA Kit (Colorimetric) - These standard curves are provided for demonstration only. A standard curve should be generated for each set of samples assayed.</t>
  </si>
  <si>
    <t>Factor D (EC 3.4.21.46, C3 proactivator convertase, properdin factor D esterase, factor D (complement), complement factor D, CFD, adipsin) a protein which in humans is encoded by the CFD gene. Factor D is involved in the alternative complement pathway of the complement system where it cleaves factor B. The protein encoded by this gene is a member of the trypsin family of peptidases. The encoded protein is a component of the alternative complement pathway best known for its role in humoral suppression of infectious agents. This protein is also a serine protease that is secreted by adipocytes into the bloodstream. Finally, the encoded protein has a high level of expression in fat, suggesting a role for adipose tissue in immune system biology.</t>
  </si>
  <si>
    <t>AYQ-E11195</t>
  </si>
  <si>
    <t>Human IL-28A/IFN-lambda 2  ELISA</t>
  </si>
  <si>
    <t xml:space="preserve">IL-28A/IFN-lambda 2 </t>
  </si>
  <si>
    <t>This assay has high sensitivity and excellent specificity for detection of human IL-28A/IFN-lambda 2. No significant cross-reactivity or interference between human IL-28A/IFN-lambda 2 and analogues was observed.</t>
  </si>
  <si>
    <t>ELISA: Human IL-28A/IFN-lambda 2 ELISA Kit (Colorimetric) - These standard curves are provided for demonstration only. A standard curve should be generated for each set of samples assayed.</t>
  </si>
  <si>
    <t>Interleukin-28 (IL-28) is a cytokine that comes in two isoforms, IL-28A and IL-28B, and plays a role in immune defense against viruses, including the induction of an "antiviral state" by turning on Mx proteins, 2',5'-oligoadenylate synthetase as well as ISGF3G (Interferon Stimulated Gene Factor 3).[1] IL-28A and IL-28B belong to the type III interferon family of cytokines and are highly similar (in amino acid sequence) to IL-29. Their classification as Interferons is due to their ability to induce an antiviral state, while their additional classification as cytokines is due to their chromosomal location as well as the fact that they are encoded by multiple exons, as opposed to a single exon, as most type-I IFNs are.</t>
  </si>
  <si>
    <t>AYQ-E11196</t>
  </si>
  <si>
    <t>Human EGF  ELISA</t>
  </si>
  <si>
    <t xml:space="preserve">EGF </t>
  </si>
  <si>
    <t>This assay has high sensitivity and excellent specificity for detection of human EGF. No significant cross-reactivity or interference between human EGF and analogues was observed.</t>
  </si>
  <si>
    <t>3.91 pg/ml - 250 pg/ml</t>
  </si>
  <si>
    <t>3.125 pg/ml</t>
  </si>
  <si>
    <t>ELISA: Human EGF ELISA Kit (Colorimetric) - These standard curves are provided for demonstration only. A standard curve should be generated for each set of samples assayed.</t>
  </si>
  <si>
    <t>Epidermal growth factor (EGF) stimulates cell growth and differentiation by binding to its receptor, EGFR. Human EGF is a 6-kDa protein with 53 amino acid residues and three intramolecular disulfide bonds. EGF was originally described as a secreted peptide found in the submaxillary glands of mice and in human urine. EGF has since been found in many human tissues including submandibular gland (submaxillary gland) and parotid gland. Initially, human EGF was known as urogastrone.</t>
  </si>
  <si>
    <t>AYQ-E11197</t>
  </si>
  <si>
    <t>Human Persephin  ELISA</t>
  </si>
  <si>
    <t xml:space="preserve">Persephin </t>
  </si>
  <si>
    <t>This assay has high sensitivity and excellent specificity for detection of human Persephin. No significant cross-reactivity or interference between human Persephin and analogues was observed.</t>
  </si>
  <si>
    <t>ELISA: Human Persephin ELISA Kit (Colorimetric) - These standard curves are provided for demonstration only. A standard curve should be generated for each set of samples assayed.</t>
  </si>
  <si>
    <t>Persephin is a neurotrophic factor in the glial cell line-derived neurotrophic factor (GDNF) family.</t>
  </si>
  <si>
    <t>AYQ-E11198</t>
  </si>
  <si>
    <t>Human TFF1  ELISA</t>
  </si>
  <si>
    <t xml:space="preserve">TFF1 </t>
  </si>
  <si>
    <t>This assay has high sensitivity and excellent specificity for detection of human TFF1. No significant cross-reactivity or interference between human TFF1 and analogues was observed.</t>
  </si>
  <si>
    <t>ELISA: Human TFF1 ELISA Kit (Colorimetric) - These standard curves are provided for demonstration only. A standard curve should be generated for each set of samples assayed.</t>
  </si>
  <si>
    <t>Trefoil factor 1 is a protein that in humans is encoded by the TFF1 gene[5][6] (also called pS2 gene). Members of the trefoil family are characterized by having at least one copy of the trefoil motif, a 40-amino acid domain that contains three conserved disulfides. They are stable secretory proteins expressed in gastrointestinal mucosa. Their functions are not defined, but they may protect the mucosa from insults, stabilize the mucus layer, and affect healing of the epithelium. This gene, which is expressed in the gastric mucosa, has also been studied because of its expression in human tumors. This gene and two other related trefoil family member genes are found in a cluster on chromosome 21.</t>
  </si>
  <si>
    <t>AYQ-E11199</t>
  </si>
  <si>
    <t>Human Serum Albumin  ELISA</t>
  </si>
  <si>
    <t xml:space="preserve">Serum Albumin </t>
  </si>
  <si>
    <t>This assay has high sensitivity and excellent specificity for detection of human Serum Albumin. No significant cross-reactivity or interference between human Serum Albumin and analogues was observed.</t>
  </si>
  <si>
    <t>2.5 ng/ml - 160 ng/ml</t>
  </si>
  <si>
    <t>2 ng/ml</t>
  </si>
  <si>
    <t>ELISA: Human Serum Albumin ELISA Kit (Colorimetric) - These standard curves are provided for demonstration only. A standard curve should be generated for each set of samples assayed.</t>
  </si>
  <si>
    <t>Serum albumin, often referred to simply as blood albumin, is an albumin (a type of globular protein) found in vertebrate blood. Human serum albumin is encoded by the ALB gene. Other mammalian forms, such as bovine serum albumin, are chemically similar. Serum albumin is produced by the liver, occurs dissolved in blood plasma and is the most abundant blood protein in mammals. Albumin is essential for maintaining the oncotic pressure needed for proper distribution of body fluids between blood vessels and body tissues; without albumin, the high pressure in the blood vessels would force more fluids out into the tissues. It also acts as a plasma carrier by non-specifically binding several hydrophobic steroid hormones and as a transport protein for hemin and fatty acids. Too much or too little circulating serum albumin may be harmful. Albumin in the urine usually denotes the presence of kidney disease. Occasionally albumin appears in the urine of normal persons following long standing (postural albuminuria).</t>
  </si>
  <si>
    <t>AYQ-E11200</t>
  </si>
  <si>
    <t>Human Osteocalcin  ELISA</t>
  </si>
  <si>
    <t xml:space="preserve">Osteocalcin </t>
  </si>
  <si>
    <t>This assay has high sensitivity and excellent specificity for detection of human Osteocalcin. No significant cross-reactivity or interference between human Osteocalcin and analogues was observed.</t>
  </si>
  <si>
    <t>ELISA: Human Osteocalcin ELISA Kit (Colorimetric) - These standard curves are provided for demonstration only. A standard curve should be generated for each set of samples assayed.</t>
  </si>
  <si>
    <t>Osteocalcin, also known as bone gamma-carboxyglutamic acid-containing protein (BGLAP), is a noncollagenous protein hormone found in bone and dentin. Because it has gla domains, its synthesis is vitamin K dependent. In humans, the osteocalcin is encoded by the BGLAP gene. Its receptor is GPRC6A. Osteocalcin is secreted solely by osteoblasts and thought to play a role in the body's metabolic regulation and is pro-osteoblastic, or bone-building, by nature. It is also implicated in bone mineralization and calcium ion homeostasis. Osteocalcin acts as a hormone in the body, causing beta cells in the pancreas to release more insulin, and at the same time directing fat cells to release the hormone adiponectin, which increases sensitivity to insulin. Osteocalcin acts on Leydig cells of the testis to stimulate testosterone biosynthesis and therefore affect male fertility. Osteocalcin also acts on myocytes to promote energy availability and utilization and in this manner favors exercise capacity.</t>
  </si>
  <si>
    <t>AYQ-E11201</t>
  </si>
  <si>
    <t>Human IL-12/IL-23 p40  ELISA</t>
  </si>
  <si>
    <t xml:space="preserve">IL-12/IL-23 p40 </t>
  </si>
  <si>
    <t>This assay has high sensitivity and excellent specificity for detection of human IL-12/IL-23 p40. No significant cross-reactivity or interference between human IL-12/IL-23 p40 and analogues was observed.</t>
  </si>
  <si>
    <t>ELISA: Human IL-12/IL-23 p40 ELISA Kit (Colorimetric) - These standard curves are provided for demonstration only. A standard curve should be generated for each set of samples assayed.</t>
  </si>
  <si>
    <t>Subunit beta of interleukin 12 (also known as IL-12B, natural killer cell stimulatory factor 2, cytotoxic lymphocyte maturation factor p40, or interleukin-12 subunit p40) is a protein that in humans is encoded by the IL12B gene. IL-12B is a common subunit of interleukin 12 and Interleukin 23. This gene encodes a subunit of interleukin 12, a cytokine that acts on T and natural killer cells, and has a broad array of biological activities. Interleukin 12 is a disulfide-linked heterodimer composed of the 40 kD cytokine receptor like subunit encoded by this gene, and a 35 kD subunit encoded by IL12A. This cytokine is expressed by activated macrophages that serve as an essential inducer of Th1 cells development. This cytokine has been found to be important for sustaining a sufficient number of memory/effector Th1 cells to mediate long-term protection to an intracellular pathogen. Overexpression of this gene was observed in the central nervous system of patients with multiple sclerosis (MS), suggesting a role of this cytokine in the pathogenesis of the disease. The promoter gene polymorphism of this gene has been reported to be associated with the severity of atopic and non-atopic asthma in children.</t>
  </si>
  <si>
    <t>AYQ-E11202</t>
  </si>
  <si>
    <t>Human RANK/TNFRSF11A  ELISA</t>
  </si>
  <si>
    <t xml:space="preserve">RANK/TNFRSF11A </t>
  </si>
  <si>
    <t>This assay has high sensitivity and excellent specificity for detection of human RANK/TNFRSF11A. No significant cross-reactivity or interference between human RANK/TNFRSF11A and analogues was observed.</t>
  </si>
  <si>
    <t>ELISA: Human RANK/TNFRSF11A ELISA Kit (Colorimetric) - These standard curves are provided for demonstration only. A standard curve should be generated for each set of samples assayed.</t>
  </si>
  <si>
    <t>Receptor Activator of Nuclear Factor κ B (RANK), also known as TRANCE Receptor or TNFRSF11A, is a member of the tumor necrosis factor receptor (TNFR) molecular sub-family. RANK is the receptor for RANK-Ligand (RANKL) and part of the RANK/RANKL/OPG signaling pathway that regulates osteoclast differentiation and activation. It is associated with bone remodeling and repair, immune cell function, lymph node development, thermal regulation, and mammary gland development. Osteoprotegerin (OPG) is a decoy receptor for RANK, and regulates the stimulation of the RANK signaling pathway by competing for RANKL. The cytoplasmic domain of RANK binds TRAFs 1, 2, 3, 5, and 6 which transmit signals to downstream targets such as NF-κB and JNK. RANK is constitutively expressed in skeletal muscle, thymus, liver, colon, small intestine, adrenal gland, osteoclast, mammary gland epithelial cells, prostate, vascular cell, and pancreas. Most commonly, activation of NF-κB is mediated by RANKL, but over-expression of RANK alone is sufficient to activate the NF-κB pathway. RANKL (Receptor Activator for Nuclear factor κ B Ligand) is found on the surface of stromal cells, osteoblasts, and T cells.</t>
  </si>
  <si>
    <t>AYQ-E11203</t>
  </si>
  <si>
    <t>Human CCL20/MIP-3 alpha  ELISA</t>
  </si>
  <si>
    <t xml:space="preserve">CCL20/MIP-3 alpha </t>
  </si>
  <si>
    <t>This assay has high sensitivity and excellent specificity for detection of human CCL20/MIP-3 alpha. No significant cross-reactivity or interference between human CCL20/MIP-3 alpha and analogues was observed.</t>
  </si>
  <si>
    <t>ELISA: Human CCL20/MIP-3 alpha ELISA Kit (Colorimetric) - These standard curves are provided for demonstration only. A standard curve should be generated for each set of samples assayed.</t>
  </si>
  <si>
    <t>Chemokine (C-C motif) ligand 20 (CCL20) or liver activation regulated chemokine (LARC) or Macrophage Inflammatory Protein-3 (MIP3A) is a small cytokine belonging to the CC chemokine family. It is strongly chemotactic for lymphocytes and weakly attracts neutrophils. CCL20 is implicated in the formation and function of mucosal lymphoid tissues via chemoattraction of lymphocytes and dendritic cells towards the epithelial cells surrounding these tissues. CCL20 elicits its effects on its target cells by binding and activating the chemokine receptor CCR6. Gene expression of CCL20 can be induced by microbial factors such as lipopolysaccharide (LPS), and inflammatory cytokines such as tumor necrosis factor and interferon-γ, and down-regulated by IL-10. CCL20 is expressed in several tissues with highest expression observed in peripheral blood lymphocytes, lymph nodes, liver, appendix, and fetal lung and lower levels in thymus, testis, prostate and gut. The gene for CCL20 (scya20) is located on chromosome 2 in humans. Recent research in an animal model of multiple sclerosis known as experimental autoimmune encephalitis (EAE) demonstrated that regional neural activation can create "gates" for pathogenic CD4+ T cells to enter the CNS by increasing CCL20 expression, especially at L5. Sensory nerve stimulation, elicited by using muscles in the leg or electrical stimulation as in Arima et al., 2012, activates sympathetic neurons whose axons run through the dorsal root ganglia containing cell bodies of the stimulated afferent sensory nerve. Sympathetic neuronal activity activates IL-6 amplifier resulting in increased regional CCL20 expression and subsequent pathogenic CD4+ T cell accumulation at the same spinal cord level. CCL20 expression was observed to be dependent on IL-6 amplifier activation, which is dependent on NF-κB and STAT3 activation. This research provides evidence for a critical role for CCL20 in autoimmune pathogenesis of the central nervous system.</t>
  </si>
  <si>
    <t>AYQ-E11204</t>
  </si>
  <si>
    <t>Human Reg3A  ELISA</t>
  </si>
  <si>
    <t xml:space="preserve">Reg3A </t>
  </si>
  <si>
    <t>This assay has high sensitivity and excellent specificity for detection of human Reg3A. No significant cross-reactivity or interference between human Reg3A and analogues was observed.</t>
  </si>
  <si>
    <t>ELISA: Human Reg3A ELISA Kit (Colorimetric) - These standard curves are provided for demonstration only. A standard curve should be generated for each set of samples assayed.</t>
  </si>
  <si>
    <t>Regenerating islet-derived protein 3 alpha (or Regenerating islet-derived protein III-alpha) formerly known as HIP/PAP (Hepatocarcinoma-Intestine-Pancreas/Pancreatitis-Associated Protein) and peptide 23 is a protein that in humans is encoded by the REG3A gene. This gene encodes a pancreatic secretory protein that may be involved in cell proliferation or differentiation. It has similarity to the C-type lectin superfamily. The enhanced expression of this gene is observed during pancreatic inflammation and liver carcinogenesis. Multiple alternatively spliced transcript variants encoding the same protein have been described for this gene but the full length nature of some transcripts is not yet known. Reg3A (UniProt Q0614 1) is a bactericidal C-type lectin that is constitutively produced in the intestine that has antibacterial properties against Gram-positive bacteria. Bacterial killing is mediated by binding to surface-exposed carbohydrate moieties of bacterial peptidoglycan.</t>
  </si>
  <si>
    <t>AYQ-E11205</t>
  </si>
  <si>
    <t>Human IL-28B/IFN-lambda 3  ELISA</t>
  </si>
  <si>
    <t xml:space="preserve">IL-28B/IFN-lambda 3 </t>
  </si>
  <si>
    <t>This assay has high sensitivity and excellent specificity for detection of human IL-28B/IFN-lambda 3. No significant cross-reactivity or interference between human IL-28B/IFN-lambda 3 and analogues was observed.</t>
  </si>
  <si>
    <t>ELISA: Human IL-28B/IFN-lambda 3 ELISA Kit (Colorimetric) - These standard curves are provided for demonstration only. A standard curve should be generated for each set of samples assayed.</t>
  </si>
  <si>
    <t>Interleukin 28B (interferon-λ 3) is a protein that in humans is encoded by the IL28B gene. IL28B has recently been renamed IFNL3 as its official gene symbol. This gene encodes a cytokine distantly related to type I interferons and the IL-10 family. This gene, interleukin 28A (IL28A), and interleukin 29 (IL29) are three closely related cytokine genes that form a cytokine gene cluster on a chromosomal region mapped to 19q13. Expression of the cytokines encoded by the three genes can be induced by viral infection. All three cytokines have been shown to interact with a heterodimeric class II cytokine receptor that consists of interleukin 10 receptor, beta (IL10RB) and interleukin 28 receptor, alpha (IL28RA). [provided by RefSeq, Jul 2008].</t>
  </si>
  <si>
    <t>AYQ-E11206</t>
  </si>
  <si>
    <t>Human SPINK1  ELISA</t>
  </si>
  <si>
    <t xml:space="preserve">SPINK1 </t>
  </si>
  <si>
    <t>This assay has high sensitivity and excellent specificity for detection of human SPINK1. No significant cross-reactivity or interference between human SPINK1 and analogues was observed.</t>
  </si>
  <si>
    <t>ELISA: Human SPINK1 ELISA Kit (Colorimetric) - These standard curves are provided for demonstration only. A standard curve should be generated for each set of samples assayed.</t>
  </si>
  <si>
    <t>Pancreatic secretory trypsin inhibitor (PSTI) also known as serine protease inhibitor Kazal-type 1 (SPINK1) or tumor-associated trypsin inhibitor (TATI) is a protein that in humans is encoded by the SPINK1 gene. Mutations in SPINK1 has been associated with hereditary pancreatitis. Trypsinogen is normally created and stored an inactive zymogen of trypsin in the pancreas, but occasionally will autoactivate itself. PSTI serves to cleave prematurely activated trypsin to prevent the enzyme from causing cellular damage to the organ. Without the function of PSTI, the pancreas is subject to repeated episodes of damage. It has also been associated with prostate cancer.</t>
  </si>
  <si>
    <t>AYQ-E11207</t>
  </si>
  <si>
    <t>Human ECM1  ELISA</t>
  </si>
  <si>
    <t xml:space="preserve">ECM1 </t>
  </si>
  <si>
    <t>This assay has high sensitivity and excellent specificity for detection of human ECM1. No significant cross-reactivity or interference between human ECM1 and analogues was observed.</t>
  </si>
  <si>
    <t>ELISA: Human ECM1 ELISA Kit (Colorimetric) - These standard curves are provided for demonstration only. A standard curve should be generated for each set of samples assayed.</t>
  </si>
  <si>
    <t>Extracellular matrix protein 1 is a protein that in humans is encoded by the ECM1 gene.This gene encodes an extracellular protein containing motifs with a cysteine pattern characteristic of the cysteine pattern of the ligand-binding "double-loop" domains of the albumin protein family. This gene maps outside the epidermal differentiation complex (EDC), a cluster of three gene families involved in epidermal differentiation. Alternatively spliced transcript variants encoding distinct isoforms have been described.</t>
  </si>
  <si>
    <t>AYQ-E11208</t>
  </si>
  <si>
    <t>Human ST2/IL-33 R  ELISA</t>
  </si>
  <si>
    <t xml:space="preserve">ST2/IL-33 R </t>
  </si>
  <si>
    <t>This assay has high sensitivity and excellent specificity for detection of human ST2/IL-33 R. No significant cross-reactivity or interference between human ST2/IL-33 R and analogues was observed.</t>
  </si>
  <si>
    <t>ELISA: Human ST2/IL-33 R ELISA Kit (Colorimetric) - These standard curves are provided for demonstration only. A standard curve should be generated for each set of samples assayed.</t>
  </si>
  <si>
    <t>Interleukin 1 receptor-like 1, also known as IL1RL1 and ST2, is a protein that in humans is encoded by the IL1RL1 gene. IL1RL1 is a member of the Toll-like receptor superfamily based on the function of its intracelluar TIR domain, but its extracellular region is composed of immunoglobulin domains. Unlike other members of the family IL1RL1 does not induce an inflammatory response through activation of NF-κB, although it does activate MAP kinases. ST2 is a member of the interleukin 1 receptor family. The ST2 protein has two isoforms and is directly implicated in the progression of cardiac disease: a soluble form (referred to as soluble ST2 or sST2) and a membrane-bound receptor form (referred to as the ST2 receptor or ST2L). When the myocardium is stretched, the ST2 gene is upregulated, increasing the concentration of circulating soluble ST2. The ligand for ST2 is the cytokine Interleukin-33(IL-33). Binding of IL-33 to the ST2 receptor, in response to cardiac disease or injury, such as an ischemic event, elicits a cardioprotective effect resulting in preserved cardiac function. This cardioprotective IL-33 signal is counterbalanced by the level of soluble ST2, which binds IL-33 and makes it unavailable to the ST2 receptor for cardioprotective signaling. As a result, the heart is subjected to greater stress in the presence of high levels of soluble ST2.</t>
  </si>
  <si>
    <t>AYQ-E11209</t>
  </si>
  <si>
    <t>Human Thrombomodulin/BDCA-3  ELISA</t>
  </si>
  <si>
    <t xml:space="preserve">Thrombomodulin/BDCA-3 </t>
  </si>
  <si>
    <t>This assay has high sensitivity and excellent specificity for detection of human Thrombomodulin/BDCA-3. No significant cross-reactivity or interference between human Thrombomodulin/BDCA-3 and analogues was observed.</t>
  </si>
  <si>
    <t>ELISA: Human Thrombomodulin/BDCA-3 ELISA Kit (Colorimetric) - These standard curves are provided for demonstration only. A standard curve should be generated for each set of samples assayed.</t>
  </si>
  <si>
    <t>Thrombomodulin (TM), CD141 or BDCA-3 is an integral membrane protein expressed on the surface of endothelial cells and serves as a cofactor for thrombin. It reduces blood coagulation by converting thrombin to an anticoagulant enzyme from a procoagulant enzyme. Thrombomodulin is also expressed on human mesothelial cell, monocyte and a dendritic cell subset. Thrombomodulin functions as a cofactor in the thrombin-induced activation of protein C in the anticoagulant pathway by forming a 1:1 stoichiometric complex with thrombin. This raises the speed of protein C activation thousandfold. Thrombomodulin-bound thrombin has procoagulant effect at the same time by inhibiting fibrinolysis by cleaving thrombin-activatable fibrinolysis inhibitor (TAFI, aka carboxypeptidase B2) into its active form.</t>
  </si>
  <si>
    <t>AYQ-E11210</t>
  </si>
  <si>
    <t>Human EPCR  ELISA</t>
  </si>
  <si>
    <t xml:space="preserve">EPCR </t>
  </si>
  <si>
    <t>This assay has high sensitivity and excellent specificity for detection of human EPCR. No significant cross-reactivity or interference between human EPCR and analogues was observed.</t>
  </si>
  <si>
    <t>ELISA: Human EPCR ELISA Kit (Colorimetric) - These standard curves are provided for demonstration only. A standard curve should be generated for each set of samples assayed.</t>
  </si>
  <si>
    <t xml:space="preserve">Endothelial protein C receptor (EPCR) also known as activated protein C receptor (APC receptor) is a protein that in humans is encoded by the PROCR gene.[5][6][7] PROCR has also recently been designated CD201 (cluster of differentiation 201). The protein encoded by this gene is a receptor for protein C that enhances its activation. Protein C is an anti-coagulant serine protease activated by the blood coagulation pathway. </t>
  </si>
  <si>
    <t>AYQ-E11211</t>
  </si>
  <si>
    <t>Human Afamin  ELISA</t>
  </si>
  <si>
    <t xml:space="preserve">Afamin </t>
  </si>
  <si>
    <t>This assay has high sensitivity and excellent specificity for detection of human Afamin. No significant cross-reactivity or interference between human Afamin and analogues was observed.</t>
  </si>
  <si>
    <t>ELISA: Human Afamin ELISA Kit (Colorimetric) - These standard curves are provided for demonstration only. A standard curve should be generated for each set of samples assayed.</t>
  </si>
  <si>
    <t>Afamin is a protein that in humans is encoded by the AFM gene. This gene is a member of the albumin gene family, which comprises four genes that localize to chromosome 4 in a tandem arrangement. These four genes encode structurally related serum transport proteins that are known to be evolutionarily related. The protein encoded by this gene is regulated developmentally, expressed in the liver and secreted into the bloodstream.</t>
  </si>
  <si>
    <t>AYQ-E11212</t>
  </si>
  <si>
    <t>Human SHBG  ELISA</t>
  </si>
  <si>
    <t xml:space="preserve">SHBG </t>
  </si>
  <si>
    <t>This assay has high sensitivity and excellent specificity for detection of human SHBG. No significant cross-reactivity or interference between human SHBG and analogues was observed.</t>
  </si>
  <si>
    <t>0.020 nmol/ml - 1.280 nmol/ml</t>
  </si>
  <si>
    <t>0.016 nmol/ml</t>
  </si>
  <si>
    <t>ELISA: Human SHBG ELISA Kit (Colorimetric) - These standard curves are provided for demonstration only. A standard curve should be generated for each set of samples assayed.</t>
  </si>
  <si>
    <t>Sex hormone-binding globulin (SHBG) or sex steroid-binding globulin (SSBG) is a glycoprotein that binds to the two sex hormones: androgen and estrogen. Other steroid hormones such as progesterone, cortisol, and other corticosteroids are bound by transcortin. SHBG is found in all vertebrates apart from birds. Testosterone and estradiol circulate in the bloodstream, loosely bound mostly to serum albumin (~54%) and corticosteroid-binding globulin (CBG) (AKA transcortin), and to a lesser extent bound tightly to SHBG (~44%). Only a very small fraction of about 1-2% is unbound, or "free," and thus biologically active and able to enter a cell and activate its receptor. SHBG inhibits the function of these hormones. Thus, bioavailability of sex hormones is influenced by the level of SHBG. The relative binding affinity of various sex steroids for SHBG is dihydrotestosterone (DHT) &gt; testosterone &gt; androstenediol &gt; estradiol &gt; estrone. DHT binds to SHBG with about 5 times the affinity of testosterone and about 20 times the affinity of estradiol. Dehydroepiandrosterone (DHEA) is weakly bound to SHBG, but dehydroepiandrosterone sulfate is not bound to SHBG. Androstenedione is not bound to SHBG either, and is instead bound solely to albumin. Estrone sulfate and estriol are also poorly bound by SHBG. Less than 1% of progesterone is bound to SHBG.</t>
  </si>
  <si>
    <t>AYQ-E11213</t>
  </si>
  <si>
    <t>Human CCL2/MCP-1  ELISA</t>
  </si>
  <si>
    <t xml:space="preserve">CCL2/MCP-1 </t>
  </si>
  <si>
    <t>This assay has high sensitivity and excellent specificity for detection of human CCL2/MCP-1. No significant cross-reactivity or interference between human CCL2/MCP-1 and analogues was observed.</t>
  </si>
  <si>
    <t>ELISA: Human CCL2/MCP-1 ELISA Kit (Colorimetric) - These standard curves are provided for demonstration only. A standard curve should be generated for each set of samples assayed.</t>
  </si>
  <si>
    <t>The chemokine (C-C motif) ligand 2 (CCL2) is also referred to as monocyte chemoattractant protein 1 (MCP1) and small inducible cytokine A2. CCL2 is a small cytokine that belongs to the CC chemokine family. CCL2 recruits monocytes, memory T cells, and dendritic cells to the sites of inflammation produced by either tissue injury or infection.</t>
  </si>
  <si>
    <t>AYQ-E11214</t>
  </si>
  <si>
    <t>Human CCL28  ELISA</t>
  </si>
  <si>
    <t xml:space="preserve">CCL28 </t>
  </si>
  <si>
    <t>This assay has high sensitivity and excellent specificity for detection of human CCL28. No significant cross-reactivity or interference between human CCL28 and analogues was observed.</t>
  </si>
  <si>
    <t>ELISA: Human CCL28 ELISA Kit (Colorimetric) - These standard curves are provided for demonstration only. A standard curve should be generated for each set of samples assayed.</t>
  </si>
  <si>
    <t>Chemokine (C-C motif) ligand 28 (CCL28), also known as mucosae-associated epithelial chemokine (MEC), CCK1 and SCYA28, is a chemokine. CCL28 regulates the chemotaxis of cells that express the chemokine receptors CCR3 and CCR10. CCL28 is expressed by columnar epithelial cells in the gut, lung, breast and the salivary glands and drives the mucosal homing of T and B lymphocytes that express CCR10, and the migration of eosinophils expressing CCR3. This chemokine is constitutively expressed in the colon, but its levels can be increased by pro-inflammatory cytokines and certain bacterial products implying a role in effector cell recruitment to sites of epithelial injury. CCL28 has also been implicated in the migration of IgA-expressing cells to the mammary gland, salivary gland, intestine and other mucosal tissues. It has also been shown as a potential antimicrobial agent effective against certain pathogens, such as Gram negative and Gram positive bacteria and the fungus Candida albicans. Human CCL28 is encoded by an RNA transcript of 373 nucleotides and a gene with four exons. The gene codes for a 127-amino acid CCL28 protein with a 22-amino acid N-terminal signal peptide. It shares 76% nucleic acid identity and 83% amino acid similarity to the equivalent molecule in mouse. Sequence analysis has revealed CCL28 to be most similar to another CC chemokine called CCL27.</t>
  </si>
  <si>
    <t>AYQ-E11215</t>
  </si>
  <si>
    <t>Human CXCL9/MIG  ELISA</t>
  </si>
  <si>
    <t xml:space="preserve">CXCL9/MIG </t>
  </si>
  <si>
    <t>This assay has high sensitivity and excellent specificity for detection of human CXCL9/MIG. No significant cross-reactivity or interference between human CXCL9/MIG and analogues was observed.</t>
  </si>
  <si>
    <t>ELISA: Human CXCL9/MIG ELISA Kit (Colorimetric) - These standard curves are provided for demonstration only. A standard curve should be generated for each set of samples assayed.</t>
  </si>
  <si>
    <t>Chemokine (C-X-C motif) ligand 9 (CXCL9) is a small cytokine belonging to the CXC chemokine family that is also known as Monokine induced by gamma interferon (MIG). CXCL9 is a T-cell chemoattractant, which is induced by IFN-γ. It is closely related to two other CXC chemokines called CXCL10 and CXCL11, whose genes are located near the gene for CXCL9 on human chromosome 4. CXCL9, CXCL10 and CXCL11 all elicit their chemotactic functions by interacting with the chemokine receptor CXCR3. Neutrophil collagenase/matrix metalloproteinase 8 (MMP-8) degrades CXCL9 and cleaves CXCL10 at two positions. Gelatinase B/matrix metalloproteinase 9 (MMP-9) degrades CXCL10 and cleaves CXCL9 at three different sites in its extended carboxy-terminal region.</t>
  </si>
  <si>
    <t>AYQ-E11216</t>
  </si>
  <si>
    <t>Human IL-17 RA/IL-17 R  ELISA</t>
  </si>
  <si>
    <t xml:space="preserve">IL-17 RA/IL-17 R </t>
  </si>
  <si>
    <t>This assay has high sensitivity and excellent specificity for detection of human IL-17 RA/IL-17 R. No significant cross-reactivity or interference between human IL-17 RA/IL-17 R and analogues was observed.</t>
  </si>
  <si>
    <t>ELISA: Human IL-17 RA/IL-17 R ELISA Kit (Colorimetric) - These standard curves are provided for demonstration only. A standard curve should be generated for each set of samples assayed.</t>
  </si>
  <si>
    <t>Interleukin 17 receptor A, also known as IL17RA and CDw217 (cluster of differentiation w217), is a human gene. Interleukin 17A (IL17A)is a proinflammatory cytokine secreted by activated T-lymphocytes. It is a potent inducer of the maturation of CD34-positive hematopoietic precursors into neutrophils. The protein encoded by this gene (interleukin 17A receptor; IL17RA) is a ubiquitous type I membrane glycoprotein that binds with low affinity to interleukin 17A. Interleukin 17A and its receptor play a pathogenic role in many inflammatory and autoimmune diseases such as rheumatoid arthritis. Like other cytokine receptors, this receptor likely has a multimeric structure.</t>
  </si>
  <si>
    <t>AYQ-E11217</t>
  </si>
  <si>
    <t>Human IL-1 RI  ELISA</t>
  </si>
  <si>
    <t xml:space="preserve">IL-1 RI </t>
  </si>
  <si>
    <t>This assay has high sensitivity and excellent specificity for detection of human IL-1 RI. No significant cross-reactivity or interference between human IL-1 RI and analogues was observed.</t>
  </si>
  <si>
    <t>ELISA: Human IL-1 RI ELISA Kit (Colorimetric) - These standard curves are provided for demonstration only. A standard curve should be generated for each set of samples assayed.</t>
  </si>
  <si>
    <t>Interleukin 1 receptor, type I (IL1R1) also known as CD121a (Cluster of Differentiation 121a), is an interleukin receptor. IL1R1 also denotes its human gene. The protein encoded by this gene is a cytokine receptor that belongs to the interleukin-1 receptor family. This protein is a receptor for interleukin 1 alpha (IL1A), interleukin 1 beta (IL1B), and interleukin 1 receptor antagonist (IL1RA). It is an important mediator involved in many cytokine induced immune and inflammatory responses. This gene along with interleukin 1 receptor, type II (IL1R2), interleukin 1 receptor-like 2 (IL1RL2), and interleukin 1 receptor-like 1 (IL1RL1) form a cytokine receptor gene cluster in a region mapped to chromosome 2q12.</t>
  </si>
  <si>
    <t>AYQ-E11218</t>
  </si>
  <si>
    <t>Human IGFBP-1  ELISA</t>
  </si>
  <si>
    <t xml:space="preserve">IGFBP-1 </t>
  </si>
  <si>
    <t>This assay has high sensitivity and excellent specificity for detection of human IGFBP-1. No significant cross-reactivity or interference between human IGFBP-1 and analogues was observed.</t>
  </si>
  <si>
    <t>Human IGFBP-1 ELISA Kit (Colorimetric) - These standard curves are provided for demonstration only. A standard curve should be generated for each set of samples assayed.</t>
  </si>
  <si>
    <t>Insulin-like growth factor-binding protein 1 (IBP-1) also known as placental protein 12 (PP12) is a protein that in humans is encoded by the IGFBP1 gene. This gene is a member of the Insulin-like growth factor-binding protein (IGFBP) family and encodes a protein with an IGFBP domain and a type-I thyroglobulin domain. The protein binds both insulin-like growth factors (IGFs) I and II and circulates in the plasma. Binding of this protein prolongs the half-life of the IGFs and alters their interaction with cell surface receptors. Alternate transcriptional splice variants, encoding different isoforms, have been characterized.</t>
  </si>
  <si>
    <t>AYQ-E11219</t>
  </si>
  <si>
    <t>Human VSIG1  ELISA</t>
  </si>
  <si>
    <t xml:space="preserve">VSIG1 </t>
  </si>
  <si>
    <t>This assay has high sensitivity and excellent specificity for detection of human VSIG1. No significant cross-reactivity or interference between human VSIG1 and analogues was observed.</t>
  </si>
  <si>
    <t>ELISA: Human VSIG1 ELISA Kit (Colorimetric) - These standard curves are provided for demonstration only. A standard curve should be generated for each set of samples assayed.</t>
  </si>
  <si>
    <t>AYQ-E11220</t>
  </si>
  <si>
    <t>Human Serpin G1/C1 Inhibitor  ELISA</t>
  </si>
  <si>
    <t xml:space="preserve">Serpin G1/C1 Inhibitor </t>
  </si>
  <si>
    <t>This assay has high sensitivity and excellent specificity for detection of human Serpin G1/C1 Inhibitor. No significant cross-reactivity or interference between human Serpin G1/C1 Inhibitor and analogues was observed.</t>
  </si>
  <si>
    <t>ELISA: Human Serpin G1/C1 Inhibitor ELISA Kit (Colorimetric) - These standard curves are provided for demonstration only. A standard curve should be generated for each set of samples assayed.</t>
  </si>
  <si>
    <t>C1-inhibitor (C1-inh, C1 esterase inhibitor) is a protease inhibitor belonging to the serpin superfamily. Its main function is the inhibition of the complement system to prevent spontaneous activation. C1-inhibitor is an acute-phase protein that circulates in blood at levels of around 0.25 g/L. The levels rise ~2-fold during inflammation. C1-inhibitor irreversibly binds to and inactivates C1r and C1s proteases in the C1 complex of classical pathway of complement. MASP-1 and MASP-2 proteases in MBL complexes of the lectin pathway are also inactivated. This way, C1-inhibitor prevents the proteolytic cleavage of later complement components C4 and C2 by C1 and MBL. Although named after its complement inhibitory activity, C1-inhibitor also inhibits proteases of the fibrinolytic, clotting, and kinin pathways. Note that C1-inhibitor is the most important physiological inhibitor of plasma kallikrein, fXIa, and fXIIa.</t>
  </si>
  <si>
    <t>AYQ-E11221</t>
  </si>
  <si>
    <t>Human Proteinase 3/PRTN3  ELISA</t>
  </si>
  <si>
    <t xml:space="preserve">Proteinase 3/PRTN3 </t>
  </si>
  <si>
    <t>This assay has high sensitivity and excellent specificity for detection of human Proteinase 3/PRTN3. No significant cross-reactivity or interference between human Proteinase 3/PRTN3 and analogues was observed.</t>
  </si>
  <si>
    <t>ELISA: Human Proteinase 3/PRTN3 ELISA Kit (Colorimetric) - These standard curves are provided for demonstration only. A standard curve should be generated for each set of samples assayed.</t>
  </si>
  <si>
    <t>Proteinase 3 also known as PRTN3 is an enzyme that in humans is encoded by the PRTN3 gene. PRTN3 is a serine protease enzyme expressed mainly in neutrophil granulocytes. Its exact role in the function of the neutrophil is unknown, but, in human neutrophils, proteinase 3 contributes to the proteolytic generation of antimicrobial peptides. It is also the target of anti-neutrophil cytoplasmic antibodies (ANCAs) of the c-ANCA (cytoplasmic subtype) class, a type of antibody frequently found in the disease granulomatosis with polyangiitis (formerly known as "Wegener's granulomatosis").</t>
  </si>
  <si>
    <t>AYQ-E11222</t>
  </si>
  <si>
    <t>Human GDF-15  ELISA</t>
  </si>
  <si>
    <t xml:space="preserve">GDF-15 </t>
  </si>
  <si>
    <t>This assay has high sensitivity and excellent specificity for detection of human GDF-15. No significant cross-reactivity or interference between human GDF-15 and analogues was observed.</t>
  </si>
  <si>
    <t>ELISA: Human GDF-15 ELISA Kit (Colorimetric) - These standard curves are provided for demonstration only. A standard curve should be generated for each set of samples assayed.</t>
  </si>
  <si>
    <t>Growth/differentiation factor 15 (GDF15) was first identified as Macrophage inhibitory cytokine-1 or MIC-1. It is a protein belonging to the transforming growth factor beta superfamily. Under normal conditions, GDF-15 is expressed in low concentrations in most organs and upregulated because of injury of organs such as such as liver, kidney, heart and lung. The function of GDF-15 is not fully cleared but is seems to have a role in regulating inflammatory pathways and to be involved in regulating apoptosis, cell repair and cell growth, which are biological processes observed in cardiovascular and neoplastic disorders. GDF-15 has shown to be a strong prognostic protein in patients with different diseases such as heart diseases and cancer.</t>
  </si>
  <si>
    <t>AYQ-E11223</t>
  </si>
  <si>
    <t>Human CD44s  ELISA</t>
  </si>
  <si>
    <t xml:space="preserve">CD44s </t>
  </si>
  <si>
    <t>This assay has high sensitivity and excellent specificity for detection of human CD44s. No significant cross-reactivity or interference between human CD44s and analogues was observed.</t>
  </si>
  <si>
    <t>ELISA: Human CD44s ELISA Kit (Colorimetric) - These standard curves are provided for demonstration only. A standard curve should be generated for each set of samples assayed.</t>
  </si>
  <si>
    <t>The CD44 antigen is a cell-surface glycoprotein involved in cell–cell interactions, cell adhesion and migration. In humans, the CD44 antigen is encoded by the CD44 gene on Chromosome 11. CD44 has been referred to as HCAM (homing cell adhesion molecule), Pgp-1 (phagocytic glycoprotein-1), Hermes antigen, lymphocyte homing receptor, ECM-III, and HUTCH-1.CD44 participates in a wide variety of cellular functions including lymphocyte activation, recirculation and homing, hematopoiesis, and tumor metastasis. CD44 is a receptor for hyaluronic acid and can also interact with other ligands, such as osteopontin, collagens, and matrix metalloproteinases (MMPs). CD44 function is controlled by its posttranslational modifications. One critical modification involves discrete sialofucosylations rendering the selectin-binding glycoform of CD44 called HCELL (for Hematopoietic Cell E-selectin/L-selectin Ligand).</t>
  </si>
  <si>
    <t>AYQ-E11224</t>
  </si>
  <si>
    <t>Human M-CSF  ELISA</t>
  </si>
  <si>
    <t xml:space="preserve">M-CSF </t>
  </si>
  <si>
    <t>This assay has high sensitivity and excellent specificity for detection of human M-CSF. No significant cross-reactivity or interference between human M-CSF and analogues was observed.</t>
  </si>
  <si>
    <t>ELISA: Human M-CSF ELISA Kit (Colorimetric) - These standard curves are provided for demonstration only. A standard curve should be generated for each set of samples assayed.</t>
  </si>
  <si>
    <t>The colony stimulating factor 1 (CSF1), also known as macrophage colony-stimulating factor (M-CSF), is a secreted cytokine which influences hematopoietic stem cells to differentiate into macrophages or other related cell types. Eukaryotic cells also produce M-CSF in order to combat intercellular viral infection. It is one of the three experimentally described colony-stimulating factors. M-CSF binds to the colony stimulating factor 1 receptor. It may also be involved in development of the placenta.</t>
  </si>
  <si>
    <t>AYQ-E11225</t>
  </si>
  <si>
    <t>Human LAG-3  ELISA</t>
  </si>
  <si>
    <t xml:space="preserve">LAG-3 </t>
  </si>
  <si>
    <t>This assay has high sensitivity and excellent specificity for detection of human LAG-3. No significant cross-reactivity or interference between human LAG-3 and analogues was observed.</t>
  </si>
  <si>
    <t>ELISA: Human LAG-3 ELISA Kit (Colorimetric) - These standard curves are provided for demonstration only. A standard curve should be generated for each set of samples assayed.</t>
  </si>
  <si>
    <t>Lymphocyte-activation gene 3, also known as LAG-3, is a protein which in humans is encoded by the LAG3 gene. LAG3, which was discovered in 1990 and was designated CD223 (cluster of differentiation 223) after the Seventh Human Leucocyte Differentiation Antigen Workshop in 2000, is a cell surface molecule with diverse biologic effects on T cell function. It is an immune checkpoint receptor and as such is the target of various drug development programs by pharmaceutical companies seeking to develop new treatments for cancer and autoimmune disorders. In soluble form it is also being developed as a cancer drug in its own right. LAG3's main ligand is MHC class II, to which it binds with higher affinity than CD4. The protein negatively regulates cellular proliferation, activation, and homeostasis of T cells, in a similar fashion to CTLA-4 and PD-1 and has been reported to play a role in Treg suppressive function. LAG3 also helps maintain CD8+ T cells in a tolerogenic state[9] and, working with PD-1, helps maintain CD8 exhaustion during chronic viral infection. LAG3 is known to be involved in the maturation and activation of dendritic cells.</t>
  </si>
  <si>
    <t>AYQ-E11226</t>
  </si>
  <si>
    <t>Human Galectin-9  ELISA</t>
  </si>
  <si>
    <t xml:space="preserve">Galectin-9 </t>
  </si>
  <si>
    <t>This assay has high sensitivity and excellent specificity for detection of human Galectin-9. No significant cross-reactivity or interference between human Galectin-9 and analogues was observed.</t>
  </si>
  <si>
    <t>ELISA: Human Galectin-9 ELISA Kit (Colorimetric) - These standard curves are provided for demonstration only. A standard curve should be generated for each set of samples assayed.</t>
  </si>
  <si>
    <t>Galectin-9 was first time isolated from mouse embryonic kidney in 1997 as a 36 kDa beta-galactoside lectin protein. Human galectin-9 is encoded by the LGALS9 gene. The protein has N- and C- terminal carbohydrate-binding domains connected by a link peptide. Multiple alternatively spliced transcript variants have been found for this gene. Galectin-9 is one of the most studied ligand for HAVCR2 (TIM-3) and is expressed on various tumor cells. However, it can also interact with other proteins (CLEC7A, CD137, CD40). For example, an interaction with CD40 on T-cells induced their proliferation inhibition and cell death.</t>
  </si>
  <si>
    <t>AYQ-E11227</t>
  </si>
  <si>
    <t>Human Galectin-3BP/MAC-2BP  ELISA</t>
  </si>
  <si>
    <t xml:space="preserve">Galectin-3BP/MAC-2BP </t>
  </si>
  <si>
    <t>This assay has high sensitivity and excellent specificity for detection of human Galectin-3BP/MAC-2BP. No significant cross-reactivity or interference between human Galectin-3BP/MAC-2BP and analogues was observed.</t>
  </si>
  <si>
    <t>ELISA: Human Galectin-3BP/MAC-2BP ELISA Kit (Colorimetric) - These standard curves are provided for demonstration only. A standard curve should be generated for each set of samples assayed.</t>
  </si>
  <si>
    <t>Galectin-3-binding protein is a protein that in humans is encoded by the LGALS3BP gene. The galectins are a family of beta-galactoside-binding proteins implicated in modulating cell–cell and cell–matrix interactions. Using fluorescence in–situ hybridization, the full length 90K cDNA has been localized to chromosome 17q25. The native protein binds specifically to a human macrophage-associated lectin known as Mac-2 and also binds to galectin 1.</t>
  </si>
  <si>
    <t>AYQ-E11228</t>
  </si>
  <si>
    <t>Human CD47  ELISA</t>
  </si>
  <si>
    <t xml:space="preserve">CD47 </t>
  </si>
  <si>
    <t>This assay has high sensitivity and excellent specificity for detection of human CD47. No significant cross-reactivity or interference between human CD47 and analogues was observed.</t>
  </si>
  <si>
    <t>ELISA: Human CD47 ELISA Kit (Colorimetric) - These standard curves are provided for demonstration only. A standard curve should be generated for each set of samples assayed.</t>
  </si>
  <si>
    <t>CD47 (Cluster of Differentiation 47) also known as integrin associated protein (IAP) is a transmembrane protein that in humans is encoded by the CD47 gene. CD47 belongs to the immunoglobulin superfamily and partners with membrane integrins and also binds the ligands thrombospondin-1 (TSP-1) and signal-regulatory protein alpha (SIRPα). CD-47 acts as a don't eat me signal to macrophages of the immune system which has made it a potential therapeutic target in some cancers, and more recently, for the treatment of pulmonary fibrosis. CD47 is involved in a range of cellular processes, including apoptosis, proliferation, adhesion, and migration. Furthermore, it plays a key role in immune and angiogenic responses. CD47 is ubiquitously expressed in human cells and has been found to be overexpressed in many different tumor cells. Expression in equine cutaneous tumors has been reported as well.</t>
  </si>
  <si>
    <t>AYQ-E11229</t>
  </si>
  <si>
    <t>Human LYVE-1  ELISA</t>
  </si>
  <si>
    <t xml:space="preserve">LYVE-1 </t>
  </si>
  <si>
    <t>This assay has high sensitivity and excellent specificity for detection of human LYVE-1. No significant cross-reactivity or interference between human LYVE-1 and analogues was observed.</t>
  </si>
  <si>
    <t>ELISA: Human LYVE-1 ELISA Kit (Colorimetric) - These standard curves are provided for demonstration only. A standard curve should be generated for each set of samples assayed.</t>
  </si>
  <si>
    <t>Lymphatic vessel endothelial hyaluronan receptor 1 (LYVE1), also known as extracellular link domain containing 1 (XLKD1) is a Link domain-containing hyaladherin, a protein capable of binding to hyaluronic acid (HA), homologous to CD44, the main HA receptor. In humans it is encoded by the LYVE1 gene. LYVE1 is a type I integral membrane glycoprotein. It acts as a receptor and binds to both soluble and immobilized hyaluronan. This protein may function in lymphatic hyaluronan transport and have a role in tumor metastasis. LYVE-1 is a cell surface receptor on lymphatic endothelial cells that can be used as a lymphatic endothelial cell marker, allowing for the isolation of these cells for experimental purposes. The physiological role for this receptor is still the subject of debate, but evolutionary conservation suggests an important role.</t>
  </si>
  <si>
    <t>AYQ-E11230</t>
  </si>
  <si>
    <t>Human LBP  ELISA</t>
  </si>
  <si>
    <t xml:space="preserve">LBP </t>
  </si>
  <si>
    <t>This assay has high sensitivity and excellent specificity for detection of human LBP. No significant cross-reactivity or interference between human LBP and analogues was observed.</t>
  </si>
  <si>
    <t>0.781 ng/ml - 50 ng/ml</t>
  </si>
  <si>
    <t>0.625 ng/ml</t>
  </si>
  <si>
    <t>ELISA: Human LBP ELISA Kit (Colorimetric) - These standard curves are provided for demonstration only. A standard curve should be generated for each set of samples assayed.</t>
  </si>
  <si>
    <t>Lipopolysaccharide binding protein is a protein that in humans is encoded by the LBP gene. LBP is a soluble acute-phase protein that binds to bacterial lipopolysaccharide (or LPS) to elicit immune responses by presenting the LPS to important cell surface pattern recognition receptors called CD14 and TLR4. The protein encoded by this gene is involved in the acute-phase immunologic response to gram-negative bacterial infections. Gram-negative bacteria contain a glycolipid, lipopolysaccharide (LPS), on their outer cell wall. Together with bactericidal permeability-increasing protein (BPI), the encoded protein binds LPS and interacts with the CD14 receptor, probably playing a role in regulating LPS-dependent monocyte responses. Studies in mice suggest that the encoded protein is necessary for the rapid acute-phase response to LPS but not for the clearance of LPS from circulation. This protein is part of a family of structurally and functionally related proteins, including BPI, plasma cholesteryl ester transfer protein (CETP), and phospholipid transfer protein (PLTP). Finally, this gene is found on chromosome 20, immediately downstream of the BPI gene.</t>
  </si>
  <si>
    <t>AYQ-E11231</t>
  </si>
  <si>
    <t>Human Flt-3  ELISA</t>
  </si>
  <si>
    <t xml:space="preserve">Flt-3 Ligand </t>
  </si>
  <si>
    <t>This assay has high sensitivity and excellent specificity for detection of human Flt-3. No significant cross-reactivity or interference between human Flt-3 and analogues was observed.</t>
  </si>
  <si>
    <t>ELISA: Human Flt-3 ELISA Kit (Colorimetric) - These standard curves are provided for demonstration only. A standard curve should be generated for each set of samples assayed.</t>
  </si>
  <si>
    <t>Fms-related tyrosine kinase 3 ligand (FLT3LG) is a protein which in humans is encoded by the FLT3LG gene. Flt3 ligand (FL) is a hematopoietic four helical bundle cytokine. It is structurally homologous to stem cell factor (SCF) and colony stimulating factor 1 (CSF-1). In synergy with other growth factors, Flt3 ligand stimulates the proliferation and differentiation of various blood cell progenitors. For example, it is a major growth factor stimulating the growth of dendritic cells.</t>
  </si>
  <si>
    <t>AYQ-E11232</t>
  </si>
  <si>
    <t>Human Osteoactivin/GPNMB  ELISA</t>
  </si>
  <si>
    <t xml:space="preserve">Osteoactivin/GPNMB </t>
  </si>
  <si>
    <t>This assay has high sensitivity and excellent specificity for detection of human Osteoactivin/GPNMB. No significant cross-reactivity or interference between human Osteoactivin/GPNMB and analogues was observed.</t>
  </si>
  <si>
    <t>ELISA: Human Osteoactivin/GPNMB ELISA Kit (Colorimetric) - These standard curves are provided for demonstration only. A standard curve should be generated for each set of samples assayed.</t>
  </si>
  <si>
    <t>Transmembrane glycoprotein NMB is a protein that in humans is encoded by the GPNMB gene. Two transcript variants encoding 560 and 572 amino acid isoforms have been characterized for this gene in humans. The mouse and rat orthologues of GPNMB are known as DC-HIL and Osteoactivin (OA), respectively. GPNMB is a type I transmembrane glycoprotein which shows homology to the pmel17 precursor, a melanocyte-specific protein. GPNMB has been reported to be expressed in various cell types, including: melanocytes, osteoclasts, osteoblasts, dendritic cells, and it is overexpressed in various cancer types. In melanocytic cells and osteoclasts the GPNMB gene is transcriptionally regulated by Microphthalmia-associated transcription factor.</t>
  </si>
  <si>
    <t>AYQ-E11233</t>
  </si>
  <si>
    <t>Human CXCL1/GRO alpha  ELISA</t>
  </si>
  <si>
    <t xml:space="preserve">CXCL1/GRO alpha </t>
  </si>
  <si>
    <t>This assay has high sensitivity and excellent specificity for detection of human CXCL1/GRO alpha. No significant cross-reactivity or interference between human CXCL1/GRO alpha and analogues was observed.</t>
  </si>
  <si>
    <t>ELISA: Human CXCL1/GRO alpha ELISA Kit (Colorimetric) - These standard curves are provided for demonstration only. A standard curve should be generated for each set of samples assayed.</t>
  </si>
  <si>
    <t>The chemokine (C-X-C motif) ligand 1 (CXCL1) is a small cytokine belonging to the CXC chemokine family that was previously called GRO1 oncogene, GROα, KC, neutrophil-activating protein 3 (NAP-3) and melanoma growth stimulating activity, alpha (MSGA-α). In humans, this protein is encoded by the CXCL1 gene. CXCL1 is secreted by human melanoma cells, has mitogenic properties and is implicated in melanoma pathogenesis. CXCL1 is expressed by macrophages, neutrophils and epithelial cells, and has neutrophil chemoattractant activity. CXCL1 plays a role in spinal cord development by inhibiting the migration of oligodendrocyte precursors and is involved in the processes of angiogenesis, arteriogenesis, inflammation, wound healing, and tumorigenesis. This chemokine elicits its effects by signaling through the chemokine receptor CXCR2. The gene for CXCL1 is located on human chromosome 4 amongst genes for other CXC chemokines. An initial study in mice showed evidence that CXCL1 decreased the severity of multiple sclerosis and may offer a neuro-protective function.</t>
  </si>
  <si>
    <t>AYQ-E11234</t>
  </si>
  <si>
    <t>Human IL-19  ELISA</t>
  </si>
  <si>
    <t xml:space="preserve">IL-19 </t>
  </si>
  <si>
    <t>This assay has high sensitivity and excellent specificity for detection of human IL-19. No significant cross-reactivity or interference between human IL-19 and analogues was observed.</t>
  </si>
  <si>
    <t>ELISA: Human IL-19 ELISA Kit (Colorimetric) - These standard curves are provided for demonstration only. A standard curve should be generated for each set of samples assayed.</t>
  </si>
  <si>
    <t>Interleukin 19 (IL19) is a protein that in humans is encoded by the IL19 gene. The protein encoded by this gene is a cytokine that belongs to the IL-10 cytokine subfamily. This cytokine is found to be preferentially expressed in monocytes. It can bind the interleukin-20 receptor complex and lead to the activation of the signal transducer and activator of transcription 3 (STAT3). A similar cytokine in mouse is reported to up-regulate the expression of IL6 and TNF-alpha and induce apoptosis, which suggests a role of this cytokine in inflammatory responses. Alternatively spliced transcript variants encoding the distinct isoforms have been described. Interleukin-19 is a cytokine that belongs to the IL-10 family of cytokines along with several other interleukins including IL-10, IL-20, IL-22, IL-24, IL-26, and several virus-encoded cytokines. It signals through the same cell surface receptor (IL-20R) that is used by IL-20 and IL-24. The IL-19 gene is expressed in resting monocytes and B cells. It is up-regulated in monocytes following stimulation with granulocyte-macrophage colony-stimulating factor (GM-CSF), lipopolysaccharide, or Pam3CSK4.</t>
  </si>
  <si>
    <t>AYQ-E11235</t>
  </si>
  <si>
    <t>Human Granzyme B  ELISA</t>
  </si>
  <si>
    <t xml:space="preserve">Granzyme B </t>
  </si>
  <si>
    <t>This assay has high sensitivity and excellent specificity for detection of human Granzyme B. No significant cross-reactivity or interference between human Granzyme B and analogues was observed.</t>
  </si>
  <si>
    <t>ELISA: Human Granzyme B ELISA Kit (Colorimetric) - These standard curves are provided for demonstration only. A standard curve should be generated for each set of samples assayed.</t>
  </si>
  <si>
    <t>Granzyme B is a serine protease most commonly found in the granules of cytotoxic lymphocytes (CTLs), natural killer cells (NK cells) and cytotoxic T cells. It is secreted by these cells along with the pore forming protein perforin to mediate apoptosis in target cells. Granzyme B has also more recently found to be produced by a wide range of non-cytotoxic cells ranging from basophils and mast cells to smooth muscle cells. The secondary functions of granzyme B are also numerous. Granzyme B has shown to be involved in inducing inflammation by stimulating cytokine release and is also involved in extracellular matrix remodelling. Elevated levels of granzyme B are also implicated in a number of autoimmune diseases, several skin diseases, and type 1 diabetes.</t>
  </si>
  <si>
    <t>AYQ-E11236</t>
  </si>
  <si>
    <t>Human IL-24  ELISA</t>
  </si>
  <si>
    <t xml:space="preserve">IL-24 </t>
  </si>
  <si>
    <t>This assay has high sensitivity and excellent specificity for detection of human IL-24. No significant cross-reactivity or interference between human IL-24 and analogues was observed.</t>
  </si>
  <si>
    <t>ELISA: Human IL-24 ELISA Kit (Colorimetric) - These standard curves are provided for demonstration only. A standard curve should be generated for each set of samples assayed.</t>
  </si>
  <si>
    <t>Interleukin 24 (IL-24) is a protein that in humans is encoded by the IL24 gene. IL-24 is a cytokine belonging to the IL-10 family of cytokines that signals through two heterodimeric receptors: IL-20R1/IL-20R2 and IL-22R1/IL-20R2. This interleukin is also known as melanoma differentiation-associated 7 (mda-7) due to its discovery as a tumour suppressing protein. IL-24 appears to control in cell survival and proliferation by inducing rapid activation of particular transcription factors called STAT1 and STAT3. This cytokine is predominantly released by activated monocytes, macrophages and T helper 2 (Th2) cells and acts on non-haematopoietic tissues such as skin, lung and reproductive tissues. IL-24 performs important roles in wound healing, arthritis, psoriasis and cancer. Several studies have shown that cell death occurs in cancer cells/cell lines following exposure to IL-24. The gene for IL-24 is located on chromosome 1 in humans.</t>
  </si>
  <si>
    <t>AYQ-E11237</t>
  </si>
  <si>
    <t>Human HAI-2  ELISA</t>
  </si>
  <si>
    <t xml:space="preserve">HAI-2 </t>
  </si>
  <si>
    <t>This assay has high sensitivity and excellent specificity for detection of human HAI-2. No significant cross-reactivity or interference between human HAI-2 and analogues was observed.</t>
  </si>
  <si>
    <t>ELISA: Human HAI-2 ELISA Kit (Colorimetric) - These standard curves are provided for demonstration only. A standard curve should be generated for each set of samples assayed.</t>
  </si>
  <si>
    <t>AYQ-E11238</t>
  </si>
  <si>
    <t>Human IL-15  ELISA</t>
  </si>
  <si>
    <t xml:space="preserve">IL-15 </t>
  </si>
  <si>
    <t>This assay has high sensitivity and excellent specificity for detection of human IL-15. No significant cross-reactivity or interference between human IL-15 and analogues was observed.</t>
  </si>
  <si>
    <t>ELISA: Human IL-15 ELISA Kit (Colorimetric) - These standard curves are provided for demonstration only. A standard curve should be generated for each set of samples assayed.</t>
  </si>
  <si>
    <t>Interleukin-15 (IL-15) is a cytokine with structural similarity to Interleukin-2 (IL-2). Like IL-2, IL-15 binds to and signals through a complex composed of IL-2/IL-15 receptor beta chain (CD122) and the common gamma chain (gamma-C, CD132). IL-15 is secreted by mononuclear phagocytes (and some other cells) following infection by virus(es). This cytokine induces cell proliferation of natural killer cells; cells of the innate immune system whose principal role is to kill virally infected cells.</t>
  </si>
  <si>
    <t>AYQ-E11239</t>
  </si>
  <si>
    <t>Human Granzyme A  ELISA</t>
  </si>
  <si>
    <t xml:space="preserve">Granzyme A </t>
  </si>
  <si>
    <t>This assay has high sensitivity and excellent specificity for detection of human Granzyme A. No significant cross-reactivity or interference between human Granzyme A and analogues was observed.</t>
  </si>
  <si>
    <t>ELISA: Human Granzyme A ELISA Kit (Colorimetric) - These standard curves are provided for demonstration only. A standard curve should be generated for each set of samples assayed.</t>
  </si>
  <si>
    <t>Granzyme A (EC 3.4.21.78, CTLA3, HuTPS, T-cell associated protease 1, cytotoxic T lymphocyte serine protease, TSP-1, T-cell derived serine proteinase) is an enzyme. This enzyme catalyses the following chemical reaction. Hydrolysis of proteins, including fibronectin, type IV collagen and nucleolin. Preferential cleavage: -Arg-, -Lys- &gt;&gt; -Phe- in small molecule substrates. This enzyme is present in cytotoxic T lymphocyte granules.</t>
  </si>
  <si>
    <t>AYQ-E11240</t>
  </si>
  <si>
    <t>Human CXCL10/IP-10  ELISA</t>
  </si>
  <si>
    <t xml:space="preserve">CXCL10/IP-10 </t>
  </si>
  <si>
    <t>This assay has high sensitivity and excellent specificity for detection of human CXCL10/IP-10. No significant cross-reactivity or interference between human CXCL10/IP-10 and analogues was observed.</t>
  </si>
  <si>
    <t>ELISA: Human CXCL10/IP-10 ELISA Kit (Colorimetric) - These standard curves are provided for demonstration only. A standard curve should be generated for each set of samples assayed.</t>
  </si>
  <si>
    <t>C-X-C motif chemokine 10 (CXCL10) also known as Interferon gamma-induced protein 10 (IP-10) or small-inducible cytokine B10 is an 8.7 kDa protein that in humans is encoded by the CXCL10 gene. C-X-C motif chemokine 10 is a small cytokine belonging to the CXC chemokine family. CXCL10 is secreted by several cell types in response to IFN-γ. These cell types include monocytes, endothelial cells and fibroblasts. CXCL10 has been attributed to several roles, such as chemoattraction for monocytes/macrophages, T cells, NK cells, and dendritic cells, promotion of T cell adhesion to endothelial cells, antitumor activity, and inhibition of bone marrow colony formation and angiogenesis. This chemokine elicits its effects by binding to the cell surface chemokine receptor CXCR3.</t>
  </si>
  <si>
    <t>AYQ-E11241</t>
  </si>
  <si>
    <t>Human PD-L1/B7-H1  ELISA</t>
  </si>
  <si>
    <t xml:space="preserve">PD-L1/B7-H1 </t>
  </si>
  <si>
    <t>This assay has high sensitivity and excellent specificity for detection of human PD-L1/B7-H1. No significant cross-reactivity or interference between human PD-L1/B7-H1 and analogues was observed.</t>
  </si>
  <si>
    <t>ELISA: Human PD-L1/B7-H1 ELISA Kit (Colorimetric) - These standard curves are provided for demonstration only. A standard curve should be generated for each set of samples assayed.</t>
  </si>
  <si>
    <t>AYQ-E11242</t>
  </si>
  <si>
    <t>Human PlGF  ELISA</t>
  </si>
  <si>
    <t xml:space="preserve">PlGF </t>
  </si>
  <si>
    <t>This assay has high sensitivity and excellent specificity for detection of human PlGF. No significant cross-reactivity or interference between human PlGF and analogues was observed.</t>
  </si>
  <si>
    <t>ELISA: Human PlGF ELISA Kit (Colorimetric) - These standard curves are provided for demonstration only. A standard curve should be generated for each set of samples assayed.</t>
  </si>
  <si>
    <t>Placental growth factor is a protein that in humans is encoded by the PGF gene. Placental growth factor (PGF) is a member of the VEGF (vascular endothelial growth factor) sub-family - a key molecule in angiogenesis and vasculogenesis, in particular during embryogenesis. The main source of PGF during pregnancy is the placental trophoblast. PGF is also expressed in many other tissues, including the villous trophoblast. Placental growth factor (PGF) is a protein-coding gene and a member of the vascular endothelial growth factor (VEGF) family. PGF is ultimately associated with angiogenesis. Specifically, PGF plays a role in trophoblast growth and differentiation. Trophoblast cells, specifically extravillous trophoblast cells, are responsible for invading maternal arteries. Proper development of blood vessels in the placenta is crucial for proper embryonic development. Under normal physiologic conditions, PGF is also expressed at a low level in other organs including the heart, lung, thyroid, and skeletal muscle.</t>
  </si>
  <si>
    <t>AYQ-E11243</t>
  </si>
  <si>
    <t>Human Renin  ELISA</t>
  </si>
  <si>
    <t xml:space="preserve">Renin </t>
  </si>
  <si>
    <t>This assay has high sensitivity and excellent specificity for detection of human Renin. No significant cross-reactivity or interference between human Renin and analogues was observed.</t>
  </si>
  <si>
    <t>ELISA: Human Renin ELISA Kit (Colorimetric) - These standard curves are provided for demonstration only. A standard curve should be generated for each set of samples assayed.</t>
  </si>
  <si>
    <t>Renin (etymology and pronunciation), also known as an angiotensinogenase, is an aspartic protease protein and enzyme secreted by the kidneys that participates in the body's renin–angiotensin–aldosterone system (RAAS)—also known as the renin–angiotensin–aldosterone axis—that mediates the volume of extracellular fluid (blood plasma, lymph and interstitial fluid), and arterial vasoconstriction. Thus, it regulates the body's mean arterial blood pressure. Renin can be referred to as a hormone even though it has no peripheral receptors and rather has an enzymatic activity with which it hydrolyzes angiotensinogen to angiotensin I.</t>
  </si>
  <si>
    <t>AYQ-E11244</t>
  </si>
  <si>
    <t>Human u-Plasminogen Activator/Urokinase  ELISA</t>
  </si>
  <si>
    <t xml:space="preserve">u-Plasminogen Activator/Urokinase </t>
  </si>
  <si>
    <t>This assay has high sensitivity and excellent specificity for detection of human u-Plasminogen Activator/Urokinase. No significant cross-reactivity or interference between human u-Plasminogen Activator/Urokinase and analogues was observed.</t>
  </si>
  <si>
    <t>ELISA: Human u-Plasminogen Activator/Urokinase ELISA Kit (Colorimetric) - These standard curves are provided for demonstration only. A standard curve should be generated for each set of samples assayed.</t>
  </si>
  <si>
    <t>Urokinase, also known as urokinase-type plasminogen activator (uPA), is a serine protease present in humans and other animals. The human urokinase protein was discovered, but not named, by McFarlane and Pilling in 1947. Urokinase was originally isolated from human urine, and it is also present in the blood and in the extracellular matrix of many tissues. The primary physiological substrate of this enzyme is plasminogen, which is an inactive form (zymogen) of the serine protease plasmin. Activation of plasmin triggers a proteolytic cascade that, depending on the physiological environment, participates in thrombolysis or extracellular matrix degradation. This cascade had been involved in vascular diseases and cancer progression. Urokinase is encoded in humans by the PLAU gene, which stands for "plasminogen activator, urokinase". The same symbol represents the gene in other animal species.</t>
  </si>
  <si>
    <t>AYQ-E11245</t>
  </si>
  <si>
    <t>Human CCL17/TARC  ELISA</t>
  </si>
  <si>
    <t xml:space="preserve">CCL17/TARC </t>
  </si>
  <si>
    <t>This assay has high sensitivity and excellent specificity for detection of human CCL17/TARC. No significant cross-reactivity or interference between human CCL17/TARC and analogues was observed.</t>
  </si>
  <si>
    <t>ELISA: Human CCL17/TARC ELISA Kit (Colorimetric) - These standard curves are provided for demonstration only. A standard curve should be generated for each set of samples assayed.</t>
  </si>
  <si>
    <t>Chemokine (C-C motif) ligand 17 (CCL17) (also known as TARC) is a small cytokine belonging to the CC chemokine family is also known as thymus and activation regulated chemokine (TARC). CCL17 is expressed constitutively in thymus, but only transiently in phytohemagglutinin-stimulated peripheral blood mononuclear cells. This chemokine specifically binds and induces chemotaxis in T cells and elicits its effects by interacting with the chemokine receptor CCR4. The gene for CCL17 is located on chromosome 16, in humans, along with other chemokines called CCL22 and CX3CL1.</t>
  </si>
  <si>
    <t>AYQ-E11246</t>
  </si>
  <si>
    <t>Human FGF-23  ELISA</t>
  </si>
  <si>
    <t xml:space="preserve">FGF-23 </t>
  </si>
  <si>
    <t>This assay has high sensitivity and excellent specificity for detection of human FGF-23. No significant cross-reactivity or interference between human FGF-23 and analogues was observed.</t>
  </si>
  <si>
    <t>ELISA: Human FGF-23 ELISA Kit (Colorimetric) - These standard curves are provided for demonstration only. A standard curve should be generated for each set of samples assayed.</t>
  </si>
  <si>
    <t>Fibroblast growth factor 23 or FGF23 is a protein that in humans is encoded by the FGF23 gene. FGF23 is a member of the fibroblast growth factor (FGF) family which is responsible for phosphate and vitamin D metabolism. The main function of FGF23 seems to be regulation of phosphate concentration in plasma. FGF23 is secreted by osteocytes in response to elevated calcitriol. FGF23 acts on the kidneys, where it decreases the expression of NPT2, a sodium-phosphate cotransporter in the proximal tubule. Thus, FGF23 decreases the reabsorption and increases excretion of phosphate. FGF23 may also suppress 1-alpha-hydroxylase, reducing its ability to activate vitamin D and subsequently impairing calcium absorption.</t>
  </si>
  <si>
    <t>AYQ-E11247</t>
  </si>
  <si>
    <t>Human CCL21/6Ckine  ELISA</t>
  </si>
  <si>
    <t xml:space="preserve">CCL21/6Ckine </t>
  </si>
  <si>
    <t>This assay has high sensitivity and excellent specificity for detection of human CCL21/6Ckine. No significant cross-reactivity or interference between human CCL21/6Ckine and analogues was observed.</t>
  </si>
  <si>
    <t>ELISA: Human CCL21/6Ckine ELISA Kit (Colorimetric) - These standard curves are provided for demonstration only. A standard curve should be generated for each set of samples assayed.</t>
  </si>
  <si>
    <t>Chemokine (C-C motif) ligand 21 (CCL21) is a small cytokine belonging to the CC chemokine family. This chemokine is also known as 6Ckine (because it has six conserved cysteine residues instead of the four cysteines typical to chemokines), exodus-2, and secondary lymphoid-tissue chemokine (SLC). The gene for CCL21 is located on human chromosome 9. CCL21 elicits its effects by binding to a cell surface chemokine receptor known as CCR7.</t>
  </si>
  <si>
    <t>AYQ-E11248</t>
  </si>
  <si>
    <t>Human Cystatin C  ELISA</t>
  </si>
  <si>
    <t xml:space="preserve">Cystatin C </t>
  </si>
  <si>
    <t>This assay has high sensitivity and excellent specificity for detection of human Cystatin C. No significant cross-reactivity or interference between human Cystatin C and analogues was observed.</t>
  </si>
  <si>
    <t>ELISA: Human Cystatin C ELISA Kit (Colorimetric) - These standard curves are provided for demonstration only. A standard curve should be generated for each set of samples assayed.</t>
  </si>
  <si>
    <t>Cystatin C or cystatin 3 (formerly gamma trace, post-gamma-globulin, or neuroendocrine basic polypeptide), a protein encoded by the CST3 gene, is mainly used as a biomarker of kidney function. Recently, it has been studied for its role in predicting new-onset or deteriorating cardiovascular disease. It also seems to play a role in brain disorders involving amyloid (a specific type of protein deposition), such as Alzheimer's disease. In humans, all cells with a nucleus (cell core containing the DNA) produce cystatin C as a chain of 120 amino acids. It is found in virtually all tissues and body fluids. It is a potent inhibitor of lysosomal proteinases (enzymes from a special subunit of the cell that break down proteins) and probably one of the most important extracellular inhibitors of cysteine proteases (it prevents the breakdown of proteins outside the cell by a specific type of protein degrading enzymes). Cystatin C belongs to the type 2 cystatin gene family.</t>
  </si>
  <si>
    <t>AYQ-E11249</t>
  </si>
  <si>
    <t>Human MMP-9  ELISA</t>
  </si>
  <si>
    <t xml:space="preserve">MMP-9 </t>
  </si>
  <si>
    <t>This assay has high sensitivity and excellent specificity for detection of human MMP-9. No significant cross-reactivity or interference between human MMP-9 and analogues was observed.</t>
  </si>
  <si>
    <t>ELISA: Human MMP-9 ELISA Kit (Colorimetric) - These standard curves are provided for demonstration only. A standard curve should be generated for each set of samples assayed.</t>
  </si>
  <si>
    <t>Matrix metallopeptidase 9 (MMP-9), also known as 92 kDa type IV collagenase, 92 kDa gelatinase or gelatinase B (GELB), is a matrixin, a class of enzymes that belong to the zinc-metalloproteinases family involved in the degradation of the extracellular matrix. In humans the MMP9 gene  encodes for a signal peptide, a propeptide, a catalytic domain with inserted three repeats of fibronectin type II domain followed by a C-terminal hemopexin-like domain.</t>
  </si>
  <si>
    <t>AYQ-E11250</t>
  </si>
  <si>
    <t>Human Kallikrein 5  ELISA</t>
  </si>
  <si>
    <t xml:space="preserve">Kallikrein 5 </t>
  </si>
  <si>
    <t>This assay has high sensitivity and excellent specificity for detection of human Kallikrein 5. No significant cross-reactivity or interference between human Kallikrein 5 and analogues was observed.</t>
  </si>
  <si>
    <t>ELISA: Human Kallikrein 5 ELISA Kit (Colorimetric) - These standard curves are provided for demonstration only. A standard curve should be generated for each set of samples assayed.</t>
  </si>
  <si>
    <t>Kallikrein-related peptidase 5 (KLK5), formerly known as stratum corneum tryptic enzyme (SCTE), is a serine protease expressed in the epidermis. In humans it is encoded by the KLK5 gene. This gene is one of the fifteen kallikrein subfamily members located in a cluster on chromosome 19. Its expression is up-regulated by estrogens and progestins. Alternative splicing results in multiple transcript variants encoding the same protein. KLK5 has been suggested to regulate cell shedding (desquamation) in conjunction with KLK7 and KLK14, given its ability to degrade proteins which form the extracellular component of cell junctions in the stratum corneum. It is proposed that KLK5 regulates this process since it is able to self-activate in addition to activating KLK7 and KLK14.</t>
  </si>
  <si>
    <t>AYQ-E11251</t>
  </si>
  <si>
    <t>Human IGFBP-6  ELISA</t>
  </si>
  <si>
    <t xml:space="preserve">IGFBP-6 </t>
  </si>
  <si>
    <t>This assay has high sensitivity and excellent specificity for detection of human IGFBP-6. No significant cross-reactivity or interference between human IGFBP-6 and analogues was observed.</t>
  </si>
  <si>
    <t>ELISA: Human IGFBP-6 ELISA Kit (Colorimetric) - These standard curves are provided for demonstration only. A standard curve should be generated for each set of samples assayed.</t>
  </si>
  <si>
    <t>Insulin-like growth factor-binding protein 6 (IGFBP-6) is a protein that in humans is encoded by the IGFBP6 gene.</t>
  </si>
  <si>
    <t>AYQ-E11252</t>
  </si>
  <si>
    <t>Human ADAMTS13  ELISA</t>
  </si>
  <si>
    <t xml:space="preserve">ADAMTS13 </t>
  </si>
  <si>
    <t>This assay has high sensitivity and excellent specificity for detection of human ADAMTS13. No significant cross-reactivity or interference between human ADAMTS13 and analogues was observed.</t>
  </si>
  <si>
    <t>ELISA: Human ADAMTS13 ELISA Kit (Colorimetric) - These standard curves are provided for demonstration only. A standard curve should be generated for each set of samples assayed.</t>
  </si>
  <si>
    <t xml:space="preserve">ADAMTS13 (a disintegrin and metalloproteinase with a thrombospondin type 1 motif, member 13)—also known as von Willebrand factor-cleaving protease (VWFCP)—is a zinc-containing metalloprotease enzyme that cleaves von Willebrand factor (vWf), a large protein involved in blood clotting. It is secreted in blood and degrades large vWf multimers, decreasing their activity. </t>
  </si>
  <si>
    <t>AYQ-E11253</t>
  </si>
  <si>
    <t>Human Endostatin  ELISA</t>
  </si>
  <si>
    <t xml:space="preserve">Endostatin </t>
  </si>
  <si>
    <t>This assay has high sensitivity and excellent specificity for detection of human Endostatin. No significant cross-reactivity or interference between human Endostatin and analogues was observed.</t>
  </si>
  <si>
    <t>ELISA: Human Endostatin ELISA Kit (Colorimetric) - These standard curves are provided for demonstration only. A standard curve should be generated for each set of samples assayed.</t>
  </si>
  <si>
    <t>Endostatin is a naturally occurring, 20-kDa C-terminal fragment derived from type XVIII collagen. It is reported to serve as an anti-angiogenic agent, similar to angiostatin and thrombospondin. Endostatin is a broad-spectrum angiogenesis inhibitor and may interfere with the pro-angiogenic action of growth factors such as basic fibroblast growth factor (bFGF/FGF-2) and vascular endothelial growth factor (VEGF).</t>
  </si>
  <si>
    <t>AYQ-E11254</t>
  </si>
  <si>
    <t>Human TREM-2  ELISA</t>
  </si>
  <si>
    <t xml:space="preserve">TREM-2 </t>
  </si>
  <si>
    <t>This assay has high sensitivity and excellent specificity for detection of human TREM-2. No significant cross-reactivity or interference between human TREM-2 and analogues was observed.</t>
  </si>
  <si>
    <t>ELISA: Human TREM-2 ELISA Kit (Colorimetric) - These standard curves are provided for demonstration only. A standard curve should be generated for each set of samples assayed.</t>
  </si>
  <si>
    <t>Triggering receptor expressed on myeloid cells 2 also known as TREM-2 is a protein that in humans is encoded by the TREM2 gene. Monocyte/macrophage- and neutrophil-mediated inflammatory responses can be stimulated through a variety of receptors, including G protein-linked 7-transmembrane receptors (e.g., FPR1), Fc receptors, CD14 and Toll-like receptors (e.g., TLR4), and cytokine receptors (e.g., IFNGR1). Engagement of these receptors can also prime myeloid cells to respond to other stimuli. Myeloid cells express receptors belonging to the Immunoglobulin (Ig) superfamily, such as TREM2, or to the C-type lectin superfamily. Depending on their transmembrane and cytoplasmic sequence structure, these receptors have either activating (e.g., KIR2DS1) or inhibitory functions (e.g., KIR2DL1).</t>
  </si>
  <si>
    <t>AYQ-E11255</t>
  </si>
  <si>
    <t>Human Thrombopoietin  ELISA</t>
  </si>
  <si>
    <t xml:space="preserve">Thrombopoietin </t>
  </si>
  <si>
    <t>This assay has high sensitivity and excellent specificity for detection of human Thrombopoietin. No significant cross-reactivity or interference between human Thrombopoietin and analogues was observed.</t>
  </si>
  <si>
    <t>ELISA: Human Thrombopoietin ELISA Kit (Colorimetric) - These standard curves are provided for demonstration only. A standard curve should be generated for each set of samples assayed.</t>
  </si>
  <si>
    <t>Thrombopoietin (THPO) also known as megakaryocyte growth and development factor (MGDF) is a protein that in humans is encoded by the THPO gene. Thrombopoietin is a glycoprotein hormone produced by the liver and kidney which regulates the production of platelets. It stimulates the production and differentiation of megakaryocytes, the bone marrow cells that bud off large numbers of platelets. Megakaryocytopoiesis is the cellular development process that leads to platelet production. The protein encoded by this gene is a humoral growth factor necessary for megakaryocyte proliferation and maturation, as well as for thrombopoiesis. This protein is the ligand for MLP/C_MPL, the product of myeloproliferative leukemia virus oncogene.</t>
  </si>
  <si>
    <t>AYQ-E11256</t>
  </si>
  <si>
    <t>Human IL-34  ELISA</t>
  </si>
  <si>
    <t xml:space="preserve">IL-34 </t>
  </si>
  <si>
    <t>This assay has high sensitivity and excellent specificity for detection of human IL-34. No significant cross-reactivity or interference between human IL-34 and analogues was observed.</t>
  </si>
  <si>
    <t>ELISA: Human IL-34 ELISA Kit (Colorimetric) - These standard curves are provided for demonstration only. A standard curve should be generated for each set of samples assayed.</t>
  </si>
  <si>
    <t xml:space="preserve">Interleukin 34 (IL-34) is a protein belonging to a group of cytokines called interleukins. It was originally identified in humans, by large scale screening of secreted proteins; chimpanzee, murine, rat and chicken interleukin 34 orthologs have also been found. The protein is composed of 241 amino acids, 39 kilodaltons in mass, and forms homodimers. IL-34 increases growth or survival of immune cells known as monocytes; it elicits its activity by binding the Colony stimulating factor 1 receptor. Messenger RNA (mRNA) expression of human IL-34 is most abundant in spleen but occurs in several other tissues: thymus, liver, small intestine, colon, prostate gland, lung, heart, brain, kidney, testes, and ovary. The discovery of IL-34 protein in the red pulp of the spleen suggests involvement in growth and development of myeloid cells, consistent with its activity on monocytes. </t>
  </si>
  <si>
    <t>AYQ-E11257</t>
  </si>
  <si>
    <t>Human ICOS  ELISA</t>
  </si>
  <si>
    <t xml:space="preserve">ICOS </t>
  </si>
  <si>
    <t>This assay has high sensitivity and excellent specificity for detection of human ICOS. No significant cross-reactivity or interference between human ICOS and analogues was observed.</t>
  </si>
  <si>
    <t>ELISA: Human ICOS ELISA Kit (Colorimetric) - These standard curves are provided for demonstration only. A standard curve should be generated for each set of samples assayed.</t>
  </si>
  <si>
    <t>Inducible T-cell costimulator is an immune checkpoint protein that in humans is encoded by the ICOS gene. CD278 or ICOS (Inducible T-cell COStimulator) is a CD28-superfamily costimulatory molecule that is expressed on activated T cells. It is thought to be important for Th2 cells in particular. The protein encoded by this gene belongs to the CD28 and CTLA-4 cell-surface receptor family. It forms homodimers and plays an important role in cell-cell signaling, immune responses and regulation of cell proliferation.</t>
  </si>
  <si>
    <t>AYQ-E11258</t>
  </si>
  <si>
    <t>Human Common gamma Chain/IL-2 R gamma  ELISA</t>
  </si>
  <si>
    <t xml:space="preserve">Common gamma Chain/IL-2 R gamma </t>
  </si>
  <si>
    <t>This assay has high sensitivity and excellent specificity for detection of human Common gamma Chain/IL-2 R gamma. No significant cross-reactivity or interference between human Common gamma Chain/IL-2 R gamma and analogues was observed.</t>
  </si>
  <si>
    <t>ELISA: Human Common gamma Chain/IL-2 R gamma ELISA Kit (Colorimetric) - These standard curves are provided for demonstration only. A standard curve should be generated for each set of samples assayed.</t>
  </si>
  <si>
    <t>The common gamma chain (γc) (or CD132), also known as interleukin-2 receptor subunit gamma or IL-2RG, is a cytokine receptor sub-unit that is common to the receptor complexes for at least six different interleukin receptors: IL-2, IL-4, IL-7, IL-9, IL-15 and interleukin-21 receptor. The γc glycoprotein is a member of the type I cytokine receptor family expressed on most lymphocyte (white blood cell) populations, and its gene is found on the X-chromosome of mammals. This protein is located on the surface of immature blood-forming cells in bone marrow. One end of the protein resides outside the cell where it binds to cytokines and the other end of the protein resides in the interior of the cell where it transmits signals to the cell's nucleus. The common gamma chain partners with other proteins to direct blood-forming cells to form lymphocytes (a type of white blood cell). The receptor also directs the growth and maturation of lymphocyte subtypes: T cells, B cells, and natural killer cells. These cells kill viruses, make antibodies, and help regulate the entire immune system.</t>
  </si>
  <si>
    <t>AYQ-E11259</t>
  </si>
  <si>
    <t>Human Endoglin/CD105  ELISA</t>
  </si>
  <si>
    <t xml:space="preserve">Endoglin/CD105 </t>
  </si>
  <si>
    <t>This assay has high sensitivity and excellent specificity for detection of human Endoglin/CD105. No significant cross-reactivity or interference between human Endoglin/CD105 and analogues was observed.</t>
  </si>
  <si>
    <t>ELISA: Human Endoglin/CD105 ELISA Kit (Colorimetric) - These standard curves are provided for demonstration only. A standard curve should be generated for each set of samples assayed.</t>
  </si>
  <si>
    <t>Endoglin (ENG) is a type I membrane glycoprotein located on cell surfaces and is part of the TGF beta receptor complex. It is also commonly referred to as CD105, END, FLJ41744, HHT1, ORW and ORW1. It has a crucial role in angiogenesis, therefore, making it an important protein for tumor growth, survival and metastasis of cancer cells to other locations in the body. Endoglin has been found to be an auxiliary receptor for the TGF-beta receptor complex. It thus is involved in modulating a response to the binding of TGF-beta1, TGF-beta3, activin-A, BMP-2, and BMP-7. Beside TGF-beta signaling endoglin may have other functions. It has been postulated that endoglin is involved in the cytoskeletal organization affecting cell morphology and migration. Endoglin has a role in the development of the cardiovascular system and in vascular remodeling. Its expression is regulated during heart development . Experimental mice without the endoglin gene die due to cardiovascular abnormalities.</t>
  </si>
  <si>
    <t>AYQ-E11260</t>
  </si>
  <si>
    <t>Human alpha 2-Macroglobulin  ELISA</t>
  </si>
  <si>
    <t xml:space="preserve">alpha 2-Macroglobulin </t>
  </si>
  <si>
    <t>This assay has high sensitivity and excellent specificity for detection of human alpha 2-Macroglobulin. No significant cross-reactivity or interference between human alpha 2-Macroglobulin and analogues was observed.</t>
  </si>
  <si>
    <t>ELISA: Human alpha 2-Macroglobulin ELISA Kit (Colorimetric) - These standard curves are provided for demonstration only. A standard curve should be generated for each set of samples assayed.</t>
  </si>
  <si>
    <t>Alpha-2-Macroglobulin (α2M) is a large (720 KDa) plasma protein found in the blood. It is mainly produced by the liver, and also locally synthesized by macrophages, fibroblasts, and adrenocortical cells. In humans it is encoded by the A2M gene. Alpha 2 macroglobulin acts as an antiprotease and is able to inactivate an enormous variety of proteinases. It functions as an inhibitor of fibrinolysis by inhibiting plasmin and kallikrein. It functions as an inhibitor of coagulation by inhibiting thrombin. Alpha-2-macroglobulin may act as a carrier protein because it also binds to numerous growth factors and cytokines, such as platelet-derived growth factor, basic fibroblast growth factor, TGF-β, insulin, and IL-1β. No specific deficiency with associated disease has been recognized, and no disease state is attributed to low concentrations of alpha-2-macroglobulin. The concentration of alpha-2-macroglobulin rises 10-fold or more in the nephrotic syndrome when other lower molecular weight proteins are lost in the urine. The loss of alpha-2-macroglobulin into urine is prevented by its large size. The net result is that alpha-2-macroglobulin reaches serum levels equal to or greater than those of albumin in the nephrotic syndrome, which has the effect of maintaining oncotic pressure.</t>
  </si>
  <si>
    <t>AYQ-E11261</t>
  </si>
  <si>
    <t>Human TLR2  ELISA</t>
  </si>
  <si>
    <t xml:space="preserve">TLR2 </t>
  </si>
  <si>
    <t>This assay has high sensitivity and excellent specificity for detection of human TLR2. No significant cross-reactivity or interference between human TLR2 and analogues was observed.</t>
  </si>
  <si>
    <t>ELISA: Human TLR2 ELISA Kit (Colorimetric) - These standard curves are provided for demonstration only. A standard curve should be generated for each set of samples assayed.</t>
  </si>
  <si>
    <t>Toll-like receptor 2 also known as TLR2 is a protein that in humans is encoded by the TLR2 gene. TLR2 has also been designated as CD282 (cluster of differentiation 282). TLR2 is one of the toll-like receptors and plays a role in the immune system. TLR2 is a membrane protein, a receptor, which is expressed on the surface of certain cells and recognizes foreign substances and passes on appropriate signals to the cells of the immune system.</t>
  </si>
  <si>
    <t>AYQ-E11262</t>
  </si>
  <si>
    <t>Human Chitinase 3-like 1  ELISA</t>
  </si>
  <si>
    <t xml:space="preserve">Chitinase 3-like 1 </t>
  </si>
  <si>
    <t>This assay has high sensitivity and excellent specificity for detection of human Chitinase 3-like 1. No significant cross-reactivity or interference between human Chitinase 3-like 1 and analogues was observed.</t>
  </si>
  <si>
    <t>ELISA: Human Chitinase 3-like 1 ELISA Kit (Colorimetric) - These standard curves are provided for demonstration only. A standard curve should be generated for each set of samples assayed.</t>
  </si>
  <si>
    <t>Chitinase-3-like protein 1 (CHI3L1), also known as YKL-40, is a secreted glycoprotein that is approximately 40kDa in size that in humans is encoded by the CHI3L1 gene. The name YKL-40 is derived from the three N-terminal amino acids present on the secreted form and its molecular mass. YKL-40 is expressed and secreted by various cell-types including macrophages, chondrocytes, fibroblast-like synovial cells, vascular smooth muscle cells, and hepatic stellate cells. The biological function of YKL-40 is unclear. It is not known to have a specific receptor. Its pattern of expression is associated with pathogenic processes related to inflammation, extracellular tissue remodeling, fibrosis and solid carcinomas and asthma.</t>
  </si>
  <si>
    <t>AYQ-E11263</t>
  </si>
  <si>
    <t>Human CD163  ELISA</t>
  </si>
  <si>
    <t xml:space="preserve">CD163 </t>
  </si>
  <si>
    <t>This assay has high sensitivity and excellent specificity for detection of human CD163. No significant cross-reactivity or interference between human CD163 and analogues was observed.</t>
  </si>
  <si>
    <t>ELISA: Human CD163 ELISA Kit (Colorimetric) - These standard curves are provided for demonstration only. A standard curve should be generated for each set of samples assayed.</t>
  </si>
  <si>
    <t>CD163 (Cluster of Differentiation 163) is a protein that in humans is encoded by the CD163 gene. CD163 is the high affinity scavenger receptor for the hemoglobin-haptoglobin complex and in the absence of haptoglobin - with lower affinity - for hemoglobin alone. It also is a marker of cells from the monocyte/macrophage lineage. CD163 functions as innate immune sensor for gram-positive and gram-negative bacteria. The receptor was discovered in 1987.</t>
  </si>
  <si>
    <t>AYQ-E11264</t>
  </si>
  <si>
    <t>Human IL-5  ELISA</t>
  </si>
  <si>
    <t xml:space="preserve">IL-5 </t>
  </si>
  <si>
    <t>This assay has high sensitivity and excellent specificity for detection of human IL-5. No significant cross-reactivity or interference between human IL-5 and analogues was observed.</t>
  </si>
  <si>
    <t>4.69 pg/ml - 300 pg/ml</t>
  </si>
  <si>
    <t>3.75 pg/ml</t>
  </si>
  <si>
    <t>ELISA: Human IL-5 ELISA Kit (Colorimetric) - These standard curves are provided for demonstration only. A standard curve should be generated for each set of samples assayed.</t>
  </si>
  <si>
    <t>Interleukin 5 (IL5) is an interleukin produced by type-2 T helper cells and mast cells. Through binding to the interleukin-5 receptor, interleukin 5 stimulates B cell growth and increases immunoglobulin secretion. It is also a key mediator in eosinophil activation.</t>
  </si>
  <si>
    <t>AYQ-E11265</t>
  </si>
  <si>
    <t>Human CRTAM  ELISA</t>
  </si>
  <si>
    <t xml:space="preserve">CRTAM </t>
  </si>
  <si>
    <t>This assay has high sensitivity and excellent specificity for detection of human CRTAM. No significant cross-reactivity or interference between human CRTAM and analogues was observed.</t>
  </si>
  <si>
    <t>ELISA: Human CRTAM ELISA Kit (Colorimetric) - These standard curves are provided for demonstration only. A standard curve should be generated for each set of samples assayed.</t>
  </si>
  <si>
    <t>AYQ-E11266</t>
  </si>
  <si>
    <t>Human E-Selectin/CD62E  ELISA</t>
  </si>
  <si>
    <t xml:space="preserve">E-Selectin/CD62E </t>
  </si>
  <si>
    <t>This assay has high sensitivity and excellent specificity for detection of human E-Selectin/CD62E. No significant cross-reactivity or interference between human E-Selectin/CD62E and analogues was observed.</t>
  </si>
  <si>
    <t>ELISA: Human E-Selectin/CD62E ELISA Kit (Colorimetric) - These standard curves are provided for demonstration only. A standard curve should be generated for each set of samples assayed.</t>
  </si>
  <si>
    <t>E-selectin, also known as CD62 antigen-like family member E (CD62E), endothelial-leukocyte adhesion molecule 1 (ELAM-1), or leukocyte-endothelial cell adhesion molecule 2 (LECAM2), is a cell adhesion molecule expressed only on endothelial cells activated by cytokines. Like other selectins, it plays an important part in inflammation. In humans, E-selectin is encoded by the SELE gene.</t>
  </si>
  <si>
    <t>AYQ-E11267</t>
  </si>
  <si>
    <t>Human CXCL2/GRO beta  ELISA</t>
  </si>
  <si>
    <t xml:space="preserve">CXCL2/GRO beta </t>
  </si>
  <si>
    <t>This assay has high sensitivity and excellent specificity for detection of human CXCL2/GRO beta. No significant cross-reactivity or interference between human CXCL2/GRO beta and analogues was observed.</t>
  </si>
  <si>
    <t>ELISA: Human CXCL2/GRO beta ELISA Kit (Colorimetric) - These standard curves are provided for demonstration only. A standard curve should be generated for each set of samples assayed.</t>
  </si>
  <si>
    <t>Chemokine (C-X-C motif) ligand 2 (CXCL2) is a small cytokine belonging to the CXC chemokine family that is also called macrophage inflammatory protein 2-alpha (MIP2-alpha), Growth-regulated protein beta (Gro-beta) and Gro oncogene-2 (Gro-2). CXCL2 is 90% identical in amino acid sequence as a related chemokine, CXCL1. This chemokine is secreted by monocytes and macrophages and is chemotactic for polymorphonuclear leukocytes and hematopoietic stem cells. The gene for CXCL2 is located on human chromosome 4 in a cluster of other CXC chemokines. CXCL2 mobilizes cells by interacting with a cell surface chemokine receptor called CXCR2. CXCL2, like related chemokines, is also a powerful neutrophil chemoattractant and is involved in many immune responses including wound healing, cancer metastasis, and angiogenesis. A study was published in 2013 testing the role of CXCL2, CXCL3, and CXCL1 in the migration of airway smooth muscle cells (ASMCs) migration which plays a significant role in asthma. The results of this study showed that CXCL2 and CXCL3 both help with the mediation of normal and asthmatic ASMC migration through different mechanisms.</t>
  </si>
  <si>
    <t>AYQ-E11268</t>
  </si>
  <si>
    <t>Human C-Reactive Protein/CRP  ELISA</t>
  </si>
  <si>
    <t xml:space="preserve">C-Reactive Protein/CRP </t>
  </si>
  <si>
    <t>This assay has high sensitivity and excellent specificity for detection of human C-Reactive Protein/CRP. No significant cross-reactivity or interference between human C-Reactive Protein/CRP and analogues was observed.</t>
  </si>
  <si>
    <t>ELISA: Human C-Reactive Protein/CRP ELISA Kit (Colorimetric) - These standard curves are provided for demonstration only. A standard curve should be generated for each set of samples assayed.</t>
  </si>
  <si>
    <t>C-reactive protein (CRP) is an annular (ring-shaped), pentameric protein found in blood plasma, whose levels rise in response to inflammation. It is an acute-phase protein of hepatic origin that increases following interleukin-6 secretion by macrophages and T cells. Its physiological role is to bind to lysophosphatidylcholine expressed on the surface of dead or dying cells (and some types of bacteria) in order to activate the complement system via C1q. CRP is synthesized by the liver in response to factors released by macrophages and fat cells (adipocytes). It is a member of the pentraxin family of proteins. It is not related to C-peptide (insulin) or protein C (blood coagulation). C-reactive protein was the first pattern recognition receptor (PRR) to be identified.</t>
  </si>
  <si>
    <t>AYQ-E11269</t>
  </si>
  <si>
    <t>Human Thyroglobulin  ELISA</t>
  </si>
  <si>
    <t xml:space="preserve">Thyroglobulin </t>
  </si>
  <si>
    <t>This assay has high sensitivity and excellent specificity for detection of human Thyroglobulin. No significant cross-reactivity or interference between human Thyroglobulin and analogues was observed.</t>
  </si>
  <si>
    <t>ELISA: Human Thyroglobulin ELISA Kit (Colorimetric) - These standard curves are provided for demonstration only. A standard curve should be generated for each set of samples assayed.</t>
  </si>
  <si>
    <t>Thyroglobulin (Tg) is a 660 kDa, dimeric protein produced by the follicular cells of the thyroid and used entirely within the thyroid gland. Thyroglobulin protein accounts for approximately half of the protein content of the thyroid gland. Human TG (HTG) is a homodimer of subunits each containing 2768 amino acids as synthesized (a short signal peptide may be removed from the N-terminus in the mature protein). The protein is a precursor of the thyroid hormones; these are produced when thyroglobulin's tyrosine residues are combined with iodine and the protein is subsequently cleaved. Each thyroglobulin molecule contains approximately 100-120 tyrosine residues, but only a small number (20) of these are subject to iodination by thyroperoxidase in the follicular colloid. Therefore, each Tg molecule forms only approximately 10 thyroid hormone molecules.</t>
  </si>
  <si>
    <t>AYQ-E11270</t>
  </si>
  <si>
    <t>Human Angiopoietin-like 6  ELISA</t>
  </si>
  <si>
    <t xml:space="preserve">Angiopoietin-like 6 </t>
  </si>
  <si>
    <t>This assay has high sensitivity and excellent specificity for detection of human Angiopoietin-like 6. No significant cross-reactivity or interference between human Angiopoietin-like 6 and analogues was observed.</t>
  </si>
  <si>
    <t>ELISA: Human Angiopoietin-like 6 ELISA Kit (Colorimetric) - These standard curves are provided for demonstration only. A standard curve should be generated for each set of samples assayed.</t>
  </si>
  <si>
    <t>AYQ-E11271</t>
  </si>
  <si>
    <t>Human IL-17 RB  ELISA</t>
  </si>
  <si>
    <t xml:space="preserve">IL-17 RB </t>
  </si>
  <si>
    <t>This assay has high sensitivity and excellent specificity for detection of human IL-17 RB. No significant cross-reactivity or interference between human IL-17 RB and analogues was observed.</t>
  </si>
  <si>
    <t>ELISA: Human IL-17 RB ELISA Kit (Colorimetric) - These standard curves are provided for demonstration only. A standard curve should be generated for each set of samples assayed.</t>
  </si>
  <si>
    <t>Interleukin-17 receptor B is a protein that in humans is encoded by the IL17RB gene. The protein encoded by this gene is a cytokine receptor. This receptor specifically binds to IL17B and IL17E (IL25), but does not bind to IL17(A) or IL17C. This receptor has been shown to mediate the activation of NF-κB and the production of IL8 induced by IL17E. The expression of the rat counterpart of this gene was found to be significantly up-regulated during intestinal inflammation, which suggested the immunoregulatory activity of this receptor.</t>
  </si>
  <si>
    <t>AYQ-E11272</t>
  </si>
  <si>
    <t>Human Total MSP R/Ron  IC ELISA</t>
  </si>
  <si>
    <t>Total MSP R/Ron  IC</t>
  </si>
  <si>
    <t>This assay has high sensitivity and excellent specificity for detection of human Total MSP R/Ron. No significant cross-reactivity or interference between human Total MSP R/Ron and analogues was observed.</t>
  </si>
  <si>
    <t>93.75 pg/ml - 6000 pg/ml</t>
  </si>
  <si>
    <t>ELISA: Human Total MSP R/Ron ELISA Kit (Colorimetric) - These standard curves are provided for demonstration only. A standard curve should be generated for each set of samples assayed.</t>
  </si>
  <si>
    <t>Macrophage-stimulating protein receptor is a protein that in humans is encoded by the MST1R gene. MST1R is also known as RON (Recepteur d'Origine Nantais) kinase, named after the French city in which it was discovered. It is related to the c-MET receptor tyrosine kinase.</t>
  </si>
  <si>
    <t>AYQ-E11273</t>
  </si>
  <si>
    <t>Human Hyaluronidase 1/HYAL1  ELISA</t>
  </si>
  <si>
    <t xml:space="preserve">Hyaluronidase 1/HYAL1 </t>
  </si>
  <si>
    <t>This assay has high sensitivity and excellent specificity for detection of human Hyaluronidase 1/HYAL1. No significant cross-reactivity or interference between human Hyaluronidase 1/HYAL1 and analogues was observed.</t>
  </si>
  <si>
    <t>ELISA: Human Hyaluronidase 1/HYAL1 ELISA Kit (Colorimetric) - These standard curves are provided for demonstration only. A standard curve should be generated for each set of samples assayed.</t>
  </si>
  <si>
    <t>Hyaluronidase-1 is an enzyme that in humans is encoded by the HYAL1 gene. This gene encodes a lysosomal hyaluronidase. Hyaluronidases intracellularly degrade hyaluronan, one of the major glycosaminoglycans of the extracellular matrix. Hyaluronan is thought to be involved in cell proliferation, migration and differentiation. This enzyme is active at an acidic pH and is the major hyaluronidase in plasma. Mutations in this gene are associated with mucopolysaccharidosis type IX, or hyaluronidase deficiency. The gene is one of several related genes in a region of chromosome 3p21.3 associated with tumor suppression. Multiple transcript variants encoding different isoforms have been found for this gene.</t>
  </si>
  <si>
    <t>AYQ-E11274</t>
  </si>
  <si>
    <t>Human GASP-1/WFIKKNRP  ELISA</t>
  </si>
  <si>
    <t xml:space="preserve">GASP-1/WFIKKNRP </t>
  </si>
  <si>
    <t>This assay has high sensitivity and excellent specificity for detection of human GASP-1/WFIKKNRP. No significant cross-reactivity or interference between human GASP-1/WFIKKNRP and analogues was observed.</t>
  </si>
  <si>
    <t>ELISA: Human GASP-1/WFIKKNRP ELISA Kit (Colorimetric) - These standard curves are provided for demonstration only. A standard curve should be generated for each set of samples assayed.</t>
  </si>
  <si>
    <t>WAP, follistatin/kazal, immunoglobulin, kunitz and netrin domain containing 2 is a protein that in humans is encoded by the WFIKKN2 gene. The WFIKKN1 protein contains a WAP domain, follistatin domain, immunoglobulin domain, two tandem Kunitz domains, and an NTR domain. This gene encodes a WFIKKN1-related protein which has the same domain organization as the WFIKKN1 protein. The WAP-type, follistatin type, Kunitz-type, and NTR-type protease inhibitory domains may control the action of multiple types of proteases.</t>
  </si>
  <si>
    <t>AYQ-E11275</t>
  </si>
  <si>
    <t>Human Neutrophil Elastase/ELA2  ELISA</t>
  </si>
  <si>
    <t xml:space="preserve">Neutrophil Elastase/ELA2 </t>
  </si>
  <si>
    <t>This assay has high sensitivity and excellent specificity for detection of human Neutrophil Elastase/ELA2. No significant cross-reactivity or interference between human Neutrophil Elastase/ELA2 and analogues was observed.</t>
  </si>
  <si>
    <t>ELISA: Human Neutrophil Elastase/ELA2 ELISA Kit (Colorimetric) - These standard curves are provided for demonstration only. A standard curve should be generated for each set of samples assayed.</t>
  </si>
  <si>
    <t>Neutrophil elastase (EC 3.4.21.37, leukocyte elastase, ELANE, ELA2, elastase 2, neutrophil, elaszym, serine elastase, subtype human leukocyte elastase (HLE)) is a serine proteinase in the same family as chymotrypsin and has broad substrate specificity. Secreted by neutrophils and macrophages during inflammation, it destroys bacteria and host tissue. It also localizes to Neutrophil extracellular traps (NETs), via its high affinity for DNA, an unusual property for serine proteases. As with other serine proteinases it contains a charge relay system composed of the catalytic triad of histidine, aspartate, and serine residues that are dispersed throughout the primary sequence of the polypeptide but that are brought together in the three dimensional conformation of the folded protein. The gene encoding neutrophil elastase, ELA2, consists of five exons. Neutrophil elastase is closely related to other cytotoxic immune serine proteases, such as the granzymes and cathepsin G. It is more distantly related to the digestive CELA1.</t>
  </si>
  <si>
    <t>AYQ-E11276</t>
  </si>
  <si>
    <t>Human Phospho-MSP R/Ron  IC ELISA</t>
  </si>
  <si>
    <t>Phospho-MSP R/Ron  IC</t>
  </si>
  <si>
    <t>This assay has high sensitivity and excellent specificity for detection of human Phospho-MSP R/Ron. No significant cross-reactivity or interference between human Phospho-MSP R/Ron and analogues was observed.</t>
  </si>
  <si>
    <t>37.5 ug/ml - 600 ug/ml</t>
  </si>
  <si>
    <t>30 ug/ml</t>
  </si>
  <si>
    <t>ELISA: Human Phospho-MSP R/Ron ELISA Kit (Colorimetric) - These standard curves are provided for demonstration only. A standard curve should be generated for each set of samples assayed.</t>
  </si>
  <si>
    <t>AYQ-E11277</t>
  </si>
  <si>
    <t>Human NGF R/TNFRSF16  ELISA</t>
  </si>
  <si>
    <t xml:space="preserve">NGF R/TNFRSF16 </t>
  </si>
  <si>
    <t>This assay has high sensitivity and excellent specificity for detection of human NGF R/TNFRSF16. No significant cross-reactivity or interference between human NGF R/TNFRSF16 and analogues was observed.</t>
  </si>
  <si>
    <t>ELISA: Human NGF R/TNFRSF16 ELISA Kit (Colorimetric) - These standard curves are provided for demonstration only. A standard curve should be generated for each set of samples assayed.</t>
  </si>
  <si>
    <t>The low-affinity nerve growth factor receptor (nerve growth factor receptor (TNFR superfamily, member 16), also called the LNGFR or p75 neurotrophin receptor) is one of the two receptor types for the neurotrophins, a family of protein growth factors that stimulate neuronal cells to survive and differentiate. LNGFR is a member of the tumor necrosis factor receptor (TNF receptor)superfamily – indeed, LNGFR was the first member of this large family of receptors to be characterized.</t>
  </si>
  <si>
    <t>AYQ-E11278</t>
  </si>
  <si>
    <t>Human MIS/AMH  ELISA</t>
  </si>
  <si>
    <t xml:space="preserve">MIS/AMH </t>
  </si>
  <si>
    <t>This assay has high sensitivity and excellent specificity for detection of human MIS/AMH. No significant cross-reactivity or interference between human MIS/AMH and analogues was observed.</t>
  </si>
  <si>
    <t>ELISA: Human MIS/AMH ELISA Kit (Colorimetric) - These standard curves are provided for demonstration only. A standard curve should be generated for each set of samples assayed.</t>
  </si>
  <si>
    <t>Anti-Müllerian hormone (AMH), also known as Müllerian-inhibiting hormone (MIH), is a glycoprotein hormone structurally related to inhibin and activin from the transforming growth factor beta superfamily, whose key roles are in growth differentiation and folliculogenesis. In humans, the gene for AMH is AMH, on chromosome 19p13.3, while the gene AMHR2 codes for its receptor on chromosome 12. AMH is activated by SOX9 in the Sertoli cells of the male fetus.[4] Its expression inhibits the development of the female reproductive tract, or Müllerian ducts (paramesonephric ducts), in the male embryo, thereby arresting the development of fallopian tubes, uterus, and upper vagina. AMH expression is critical to sex differentiation at a specific time during fetal development, and appears to be tightly regulated by nuclear receptor SF-1, transcription GATA factors, sex-reversal gene DAX1, and follicle-stimulating hormone (FSH). Mutations in both the AMH gene and the type II AMH receptor have been shown to cause the persistence of Müllerian derivatives in males that are otherwise normally masculinized.</t>
  </si>
  <si>
    <t>AYQ-E11279</t>
  </si>
  <si>
    <t>Human CXCL4/PF4  ELISA</t>
  </si>
  <si>
    <t xml:space="preserve">CXCL4/PF4 </t>
  </si>
  <si>
    <t>This assay has high sensitivity and excellent specificity for detection of human CXCL4/PF4. No significant cross-reactivity or interference between human CXCL4/PF4 and analogues was observed.</t>
  </si>
  <si>
    <t>ELISA: Human CXCL4/PF4 ELISA Kit (Colorimetric) - These standard curves are provided for demonstration only. A standard curve should be generated for each set of samples assayed.</t>
  </si>
  <si>
    <t>Platelet factor 4 (PF4) is a small cytokine belonging to the CXC chemokine family that is also known as chemokine (C-X-C motif) ligand 4 (CXCL4) . This chemokine is released from alpha-granules of activated platelets during platelet aggregation, and promotes blood coagulation by moderating the effects of heparin-like molecules. Due to these roles, it is predicted to play a role in wound repair and inflammation. It is usually found in a complex with proteoglycan.</t>
  </si>
  <si>
    <t>AYQ-E11280</t>
  </si>
  <si>
    <t>Human Procalcitonin  ELISA</t>
  </si>
  <si>
    <t xml:space="preserve">Procalcitonin </t>
  </si>
  <si>
    <t>This assay has high sensitivity and excellent specificity for detection of human Procalcitonin. No significant cross-reactivity or interference between human Procalcitonin and analogues was observed.</t>
  </si>
  <si>
    <t>ELISA: Human Procalcitonin ELISA Kit (Colorimetric) - These standard curves are provided for demonstration only. A standard curve should be generated for each set of samples assayed.</t>
  </si>
  <si>
    <t>Procalcitonin (PCT) is a peptide precursor of the hormone calcitonin, the latter being involved with calcium homeostasis. It arises once preprocalcitonin is cleaved by endopeptidase. It was first identified by Leonard J. Deftos and Bernard A. Roos in the 1970s. It is composed of 116 amino acids and is produced by parafollicular cells (C cells) of the thyroid and by the neuroendocrine cells of the lung and the intestine. The level of procalcitonin in the blood stream of healthy individuals is below the limit of detection (0.01 µg/L) of clinical assays. The level of procalcitonin rises in a response to a proinflammatory stimulus, especially of bacterial origin. It is therefore often classed as an acute phase reactant. In this case, it is produced mainly by the cells of the lung and the intestine. It does not rise significantly with viral or non-infectious inflammations. With the derangements that a severe infection with an associated systemic response brings, the blood levels of procalcitonin may rise to 100 µg/L. In serum, procalcitonin has a half-life of 25 to 30 hours. Remarkably the high procalcitonin levels produced during infections are not followed by a parallel increase in calcitonin or a decrease in serum calcium levels.</t>
  </si>
  <si>
    <t>AYQ-E11281</t>
  </si>
  <si>
    <t>Human M-CSF R/CD115  ELISA</t>
  </si>
  <si>
    <t xml:space="preserve">M-CSF R/CD115 </t>
  </si>
  <si>
    <t>This assay has high sensitivity and excellent specificity for detection of human CCL3/MIP-1 alpha. No significant cross-reactivity or interference between human CCL3/MIP-1 alpha and analogues was observed.</t>
  </si>
  <si>
    <t>ELISA: Human CCL3/MIP-1 alpha ELISA Kit (Colorimetric) - These standard curves are provided for demonstration only. A standard curve should be generated for each set of samples assayed.</t>
  </si>
  <si>
    <t>Colony stimulating factor 1 receptor (CSF1R), also known as macrophage colony-stimulating factor receptor (M-CSFR), and CD115 (Cluster of Differentiation 115), is a cell-surface protein encoded, in humans, by the CSF1R gene (known also as c-FMS). It is a receptor for a cytokine called colony stimulating factor 1. The encoded protein is a single pass type I membrane protein and acts as the receptor for colony stimulating factor 1, a cytokine which controls the production, differentiation, and function of macrophages. This receptor mediates most, if not all, of the biological effects of this cytokine. Ligand binding activates CSF1R through a process of oligomerization and trans-phosphorylation. The encoded protein is a tyrosine kinase transmembrane receptor and member of the CSF1/PDGF receptor family of tyrosine-protein kinases.</t>
  </si>
  <si>
    <t>AYQ-E11282</t>
  </si>
  <si>
    <t>Human CCL3/MIP-1 alpha  ELISA</t>
  </si>
  <si>
    <t xml:space="preserve">CCL3/MIP-1 alpha </t>
  </si>
  <si>
    <t>Chemokine (C-C motif) ligand 3 (CCL3) also known as macrophage inflammatory protein 1-alpha (MIP-1-alpha) is a protein that in humans is encoded by the CCL3 gene. CCL3 is a cytokine belonging to the CC chemokine family that is involved in the acute inflammatory state in the recruitment and activation of polymorphonuclear leukocytes through binding to the receptors CCR1, CCR4 and CCR5. Sherry et al. (1988) demonstrated 2 protein components of MIP1, called by them alpha (CCL3, this protein) and beta (CCL4). CCL3 produces a monophasic fever of rapid onset whose magnitude is equal to or greater than that of fevers produced with either recombinant human tumor necrosis factor or recombinant human interleukin-1. However, in contrast to these two endogenous pyrogens, the fever induced by MIP-1 is not inhibited by the cyclooxygenase inhibitor ibuprofen and CCL3 may participate in the febrile response that is not mediated through prostaglandin synthesis and clinically cannot be ablated by cyclooxygenase.</t>
  </si>
  <si>
    <t>AYQ-E11283</t>
  </si>
  <si>
    <t>Human Relaxin-3  ELISA</t>
  </si>
  <si>
    <t xml:space="preserve">Relaxin-3 </t>
  </si>
  <si>
    <t>This assay has high sensitivity and excellent specificity for detection of human Relaxin-3. No significant cross-reactivity or interference between human Relaxin-3 and analogues was observed.</t>
  </si>
  <si>
    <t>ELISA: Human Relaxin-3 ELISA Kit (Colorimetric) - These standard curves are provided for demonstration only. A standard curve should be generated for each set of samples assayed.</t>
  </si>
  <si>
    <t>Relaxin-3 is a neuropeptide that was discovered in 2001, and which is highly conserved in species ranging from flies, fish, rodents and humans. Relaxin-3 is a member and ancestral gene of the relaxin family of peptides, which includes the namesake hormone relaxin (designated 'H2 relaxin' in humans) which mediates peripheral actions during pregnancy and which was found to relax the pelvic ligament in guinea pigs almost a century ago. The cognate receptor for relaxin-3 is the G-protein coupled receptor RXFP3 (relaxin family peptide 3 receptor), however relaxin-3 is pharmacologically able to also cross react with RXFP1 and RXFP3 (although the physiological relevance of such interactions, if they exist endogenously, are currently unknown).</t>
  </si>
  <si>
    <t>AYQ-E11284</t>
  </si>
  <si>
    <t>Human Serpin A10/ZPI  ELISA</t>
  </si>
  <si>
    <t xml:space="preserve">Serpin A10/ZPI </t>
  </si>
  <si>
    <t>This assay has high sensitivity and excellent specificity for detection of human Serpin A10/ZPI. No significant cross-reactivity or interference between human Serpin A10/ZPI and analogues was observed.</t>
  </si>
  <si>
    <t>ELISA: Human Serpin A10/ZPI ELISA Kit (Colorimetric) - These standard curves are provided for demonstration only. A standard curve should be generated for each set of samples assayed.</t>
  </si>
  <si>
    <t>AYQ-E11285</t>
  </si>
  <si>
    <t>Human IL-27  ELISA</t>
  </si>
  <si>
    <t xml:space="preserve">IL-27 </t>
  </si>
  <si>
    <t>This assay has high sensitivity and excellent specificity for detection of human IL-27. No significant cross-reactivity or interference between human IL-27 and analogues was observed.</t>
  </si>
  <si>
    <t>ELISA: Human IL-27 ELISA Kit (Colorimetric) - These standard curves are provided for demonstration only. A standard curve should be generated for each set of samples assayed.</t>
  </si>
  <si>
    <t>Interleukin 27 (IL-27) is a member of the IL-12 cytokine family. It is a heterodimeric cytokine that is composed of two distinct genes, Epstein-Barr virus-induced gene 3 (EBI3) and IL-27p28. IL-27 is expressed by antigen presenting cells and interacts with a specific cell-surface receptor complex known as IL-27 receptor (IL-27R). This receptor consists of two proteins, IL-27ɑ and gp130. IL-27 induces differentiation of the diverse populations of T cells in the immune system and also upregulates IL-10.</t>
  </si>
  <si>
    <t>AYQ-E11286</t>
  </si>
  <si>
    <t>Human Lymphotoxin-alpha/TNF-beta  ELISA</t>
  </si>
  <si>
    <t xml:space="preserve">Lymphotoxin-alpha/TNF-beta </t>
  </si>
  <si>
    <t>This assay has high sensitivity and excellent specificity for detection of human Lymphotoxin-alpha/TNF-beta. No significant cross-reactivity or interference between human Lymphotoxin-alpha/TNF-beta and analogues was observed.</t>
  </si>
  <si>
    <t>ELISA: Human Lymphotoxin-alpha/TNF-beta ELISA Kit (Colorimetric) - These standard curves are provided for demonstration only. A standard curve should be generated for each set of samples assayed.</t>
  </si>
  <si>
    <t>Lymphotoxin-alpha (LT-α) or tumor necrosis factor-beta (TNF-β) is a protein that in humans is encoded by the LTA gene. Belonging to the hematopoietic cell line, LT-α exhibits anti-proliferative activity and causes the cellular destruction of tumor cell lines. As a cytotoxic protein, LT-α performs a variety of important roles in immune regulation depending on the form that it is secreted as. In other words, LT-α has both a membrane-bound and soluble form that perform distinct roles in immune regulation. LT-α has a significant impact on the maintenance of the immune system including the development of secondary lymphoid organs. Absence of LT-α leads to the disruption of gastrointestinal development, prevents Peyer's patch development, and results in a disorganized spleen.</t>
  </si>
  <si>
    <t>AYQ-E11287</t>
  </si>
  <si>
    <t>Human Serpin F2/alpha 2-Antiplasmin  ELISA</t>
  </si>
  <si>
    <t xml:space="preserve">Serpin F2/alpha 2-Antiplasmin </t>
  </si>
  <si>
    <t>This assay has high sensitivity and excellent specificity for detection of human Serpin F2/alpha 2-Antiplasmin. No significant cross-reactivity or interference between human Serpin F2/alpha 2-Antiplasmin and analogues was observed.</t>
  </si>
  <si>
    <t>ELISA: Human Serpin F2/alpha 2-Antiplasmin ELISA Kit (Colorimetric) - These standard curves are provided for demonstration only. A standard curve should be generated for each set of samples assayed.</t>
  </si>
  <si>
    <t xml:space="preserve">Alpha 2-antiplasmin (or α2-antiplasmin or plasmin inhibitor) is a serine protease inhibitor (serpin) responsible for inactivating plasmin. Plasmin is an important enzyme that participates in fibrinolysis and degradation of various other proteins. This protein is encoded by the SERPINF2 gene. </t>
  </si>
  <si>
    <t>AYQ-E11288</t>
  </si>
  <si>
    <t>Human Kallikrein 14  ELISA</t>
  </si>
  <si>
    <t xml:space="preserve">Kallikrein 14 </t>
  </si>
  <si>
    <t>This assay has high sensitivity and excellent specificity for detection of human Kallikrein 14. No significant cross-reactivity or interference between human Kallikrein 14 and analogues was observed.</t>
  </si>
  <si>
    <t>ELISA: Human Kallikrein 14 ELISA Kit (Colorimetric) - These standard curves are provided for demonstration only. A standard curve should be generated for each set of samples assayed.</t>
  </si>
  <si>
    <t>Kallikrein-14 is a protein that in humans is encoded by the KLK14 gene. Kallikreins are a subgroup of serine proteases having diverse physiological functions. Growing evidence suggests that many kallikreins are implicated in carcinogenesis and some have potential as novel cancer and other disease biomarkers. This gene is one of the fifteen kallikrein subfamily members located in a cluster on chromosome 19. An additional transcript variant has been described but its full length nature has not been determined.</t>
  </si>
  <si>
    <t>AYQ-E11289</t>
  </si>
  <si>
    <t>Human Cripto-1  ELISA</t>
  </si>
  <si>
    <t xml:space="preserve">Cripto-1 </t>
  </si>
  <si>
    <t>This assay has high sensitivity and excellent specificity for detection of human Cripto-1. No significant cross-reactivity or interference between human Cripto-1 and analogues was observed.</t>
  </si>
  <si>
    <t>ELISA: Human Cripto-1 ELISA Kit (Colorimetric) - These standard curves are provided for demonstration only. A standard curve should be generated for each set of samples assayed.</t>
  </si>
  <si>
    <t>Cripto is an EGF-CFC or epidermal growth factor-CFC, which is encoded by the Cryptic family 1 gene. Cryptic family protein 1B is a protein that in humans is encoded by the CFC1B gene. Cryptic family protein 1B acts as a receptor for the TGF beta signaling pathway. It has been associated with the translation of an extracellular protein for this pathway. The extracellular protein which Cripto encodes plays a crucial role in the development of left and right division of symmetry. Mutations of it could cause congenital heart disease. Crypto is a glycosylphosphatidylinositol-anchored co-receptor that binds nodal and the activin type I ActRIB (ALK)-4 receptor (ALK4).</t>
  </si>
  <si>
    <t>AYQ-E11290</t>
  </si>
  <si>
    <t>Human Progranulin  ELISA</t>
  </si>
  <si>
    <t xml:space="preserve">Progranulin </t>
  </si>
  <si>
    <t>This assay has high sensitivity and excellent specificity for detection of human Progranulin. No significant cross-reactivity or interference between human Progranulin and analogues was observed.</t>
  </si>
  <si>
    <t>ELISA: Human Progranulin ELISA Kit (Colorimetric) - These standard curves are provided for demonstration only. A standard curve should be generated for each set of samples assayed.</t>
  </si>
  <si>
    <t>Progranulin produces a variety of active 6 kDa granulin peptides. These smaller cleavage products are named granulin A, granulin B, granulin C, etc. Epithelins 1 and 2 are synonymous with granulins A and B, respectively. Elastase, proteinase 3 and matrix metalloproteinase are proteases capable of cleaving progranulin into individual granulin peptides. While progranulin is associated with anti-inflammation, cleaved granulin peptides have been implicated in pro-inflammatory behavior. A showed that granulin peptides may also participate in toxic activity in C. elegans.</t>
  </si>
  <si>
    <t>AYQ-E11291</t>
  </si>
  <si>
    <t>Human Leptin R  ELISA</t>
  </si>
  <si>
    <t xml:space="preserve">Leptin R </t>
  </si>
  <si>
    <t>This assay has high sensitivity and excellent specificity for detection of human Leptin R. No significant cross-reactivity or interference between human Leptin R and analogues was observed.</t>
  </si>
  <si>
    <t>ELISA: Human Leptin R ELISA Kit (Colorimetric) - These standard curves are provided for demonstration only. A standard curve should be generated for each set of samples assayed.</t>
  </si>
  <si>
    <t>Leptin receptor also known as LEP-R or OB-R is a Type I cytokine receptor, a protein that in humans is encoded by the LEPR gene. LEP-R functions as a receptor for the fat cell-specific hormone leptin. LEP-R has also been designated as CD295 (cluster of differentiation 295). Its location is the cell membrane, and it has extracellular, trans-membrane, and intracellular sections (protein regions).</t>
  </si>
  <si>
    <t>AYQ-E11292</t>
  </si>
  <si>
    <t>Human Phospho-M-CSF R  IC ELISA</t>
  </si>
  <si>
    <t>Phospho-M-CSF R  IC</t>
  </si>
  <si>
    <t>This assay has high sensitivity and excellent specificity for detection of human Phospho-M-CSF R. No significant cross-reactivity or interference between human Phospho-M-CSF R and analogues was observed.</t>
  </si>
  <si>
    <t>ELISA: Human Phospho-M-CSF R ELISA Kit (Colorimetric) - These standard curves are provided for demonstration only. A standard curve should be generated for each set of samples assayed.</t>
  </si>
  <si>
    <t>AYQ-E11293</t>
  </si>
  <si>
    <t>Human MCAM/CD146  ELISA</t>
  </si>
  <si>
    <t xml:space="preserve">MCAM/CD146 </t>
  </si>
  <si>
    <t>This assay has high sensitivity and excellent specificity for detection of human MCAM/CD146. No significant cross-reactivity or interference between human MCAM/CD146 and analogues was observed.</t>
  </si>
  <si>
    <t>ELISA: Human MCAM/CD146 ELISA Kit (Colorimetric) - These standard curves are provided for demonstration only. A standard curve should be generated for each set of samples assayed.</t>
  </si>
  <si>
    <t>CD146 (cluster of differentiation 146) also known as the melanoma cell adhesion molecule (MCAM) or cell surface glycoprotein MUC18, is a 113kDa cell adhesion molecule currently used as a marker for endothelial cell lineage. In humans, the CD146 protein is encoded by the MCAM gene. MCAM functions as a receptor for laminin alpha 4, a matrix molecule that is broadly expressed within the vascular wall. Accordingly, MCAM is highly expressed by cells that are components of the blood vessel wall, including vascular endothelial cells, smooth muscle cells and pericytes. Its function is still poorly understood, but evidence points to it being part of the endothelial junction associated with the actin cytoskeleton. A member of the Immunoglobulin superfamily, it consists of five Ig domains, a transmembrane domain, and a cytoplasmic region. It is expressed on chicken embryonic spleen and thymus, activated human T cells, endothelial progenitors such as angioblasts and mesenchymal stem cells, and strongly expressed on blood vessel endothelium and smooth muscle.</t>
  </si>
  <si>
    <t>AYQ-E11294</t>
  </si>
  <si>
    <t>Human Serpin A7/TBG  ELISA</t>
  </si>
  <si>
    <t xml:space="preserve">Serpin A7/TBG </t>
  </si>
  <si>
    <t>This assay has high sensitivity and excellent specificity for detection of human Serpin A7/TBG. No significant cross-reactivity or interference between human Serpin A7/TBG and analogues was observed.</t>
  </si>
  <si>
    <t>ELISA: Human Serpin A7/TBG ELISA Kit (Colorimetric) - These standard curves are provided for demonstration only. A standard curve should be generated for each set of samples assayed.</t>
  </si>
  <si>
    <t>Thyroxine-binding globulin (TBG) is a globulin that binds thyroid hormones in circulation. It is one of three transport proteins (along with transthyretin and serum albumin) responsible for carrying the thyroid hormones thyroxine (T4) and triiodothyronine (T3) in the bloodstream. Of these three proteins, TBG has the highest affinity for T4 and T3 but is present in the lowest concentration. Despite its low concentration, TBG carries the majority of T4 in the blood plasma. Due to the very low concentration of T4 and T3 in the blood, TBG is rarely more than 25% saturated with its ligand. Unlike transthyretin and albumin, TBG has a single binding site for T4/T3. TBG is synthesized primarily in the liver as a 54-kDa protein. In terms of genomics, TBG is a serpin; however, it has no inhibitory function like many other members of this class of proteins.</t>
  </si>
  <si>
    <t>AYQ-E11295</t>
  </si>
  <si>
    <t>Human Serpin A8/AGT  ELISA</t>
  </si>
  <si>
    <t xml:space="preserve">Serpin A8/AGT </t>
  </si>
  <si>
    <t>This assay has high sensitivity and excellent specificity for detection of human Serpin A8/AGT. No significant cross-reactivity or interference between human Serpin A8/AGT and analogues was observed.</t>
  </si>
  <si>
    <t>ELISA: Human Serpin A8/AGT ELISA Kit (Colorimetric) - These standard curves are provided for demonstration only. A standard curve should be generated for each set of samples assayed.</t>
  </si>
  <si>
    <t>Angiotensin I is converted to angiotensin II (AII) through removal of two C-terminal residues by the enzyme angiotensin-converting enzyme (ACE), primarily through ACE within the lung (but also present in endothelial cells, kidney epithelial cells, and the brain). Angiotensin II acts on the CNS to increase vasopressin production, and also acts on venous and arterial smooth muscle to cause vasoconstriction. Angiotensin II also increases aldosterone secretion, therefore, it acts as an endocrine, autocrine/paracrine, and intracrine hormone. ACE is a target of ACE inhibitor drugs, which decrease the rate of angiotensin II production. Angiotensin II increases blood pressure by stimulating the Gq protein in vascular smooth muscle cells (which in turn activates an IP3-dependent mechanism leading to a rise in intracellular calcium levels and ultimately causing contraction). In addition, angiotensin II acts at the Na+/H+ exchanger in the proximal tubules of the kidney to stimulate Na reabsorption and H+ excretion which is coupled to bicarbonate reabsorption. This ultimately results in an increase in blood volume, pressure, and pH. Hence, ACE inhibitors are major anti-hypertensive drugs.</t>
  </si>
  <si>
    <t>AYQ-E11296</t>
  </si>
  <si>
    <t>Human CCL19/MIP-3 beta  ELISA</t>
  </si>
  <si>
    <t xml:space="preserve">CCL19/MIP-3 beta </t>
  </si>
  <si>
    <t>This assay has high sensitivity and excellent specificity for detection of human CCL19/MIP-3 beta. No significant cross-reactivity or interference between human CCL19/MIP-3 beta and analogues was observed.</t>
  </si>
  <si>
    <t>ELISA: Human CCL19/MIP-3 beta ELISA Kit (Colorimetric) - These standard curves are provided for demonstration only. A standard curve should be generated for each set of samples assayed.</t>
  </si>
  <si>
    <t>Chemokine (C-C motif) ligand 19 (CCL19) is a protein that in humans is encoded by the CCL19 gene. This gene is one of several CC cytokine genes clustered on the p-arm of chromosome 9. Cytokines are a family of secreted proteins involved in immunoregulatory and inflammatory processes. The CC cytokines are proteins characterized by two adjacent cysteines. The cytokine encoded by this gene may play a role in normal lymphocyte recirculation and homing. It also plays an important role in trafficking of T cells in thymus, and in T cell and B cell migration to secondary lymphoid organs. It specifically binds to chemokine receptor CCR7. Chemokine (C-C motif) ligand 19 (CCL19) is a small cytokine belonging to the CC chemokine family that is also known as EBI1 ligand chemokine (ELC) and macrophage inflammatory protein-3-beta (MIP-3-beta). CCL19 is expressed abundantly in thymus and lymph nodes, with moderate levels in trachea and colon and low levels in stomach, small intestine, lung, kidney and spleen. The gene for CCL19 is located on human chromosome 9. This chemokine elicits its effects on its target cells by binding to the chemokine receptor chemokine receptor CCR7. It attracts certain cells of the immune system, including dendritic cells and antigen-engaged B cells, CCR7+ central-memory T-Cells.</t>
  </si>
  <si>
    <t>AYQ-E11297</t>
  </si>
  <si>
    <t>Human VCAM-1/CD106  ELISA</t>
  </si>
  <si>
    <t xml:space="preserve">VCAM-1/CD106 </t>
  </si>
  <si>
    <t>This assay has high sensitivity and excellent specificity for detection of human VCAM-1/CD106. No significant cross-reactivity or interference between human VCAM-1/CD106 and analogues was observed.</t>
  </si>
  <si>
    <t>ELISA: Human VCAM-1/CD106 ELISA Kit (Colorimetric) - These standard curves are provided for demonstration only. A standard curve should be generated for each set of samples assayed.</t>
  </si>
  <si>
    <t>Vascular cell adhesion protein 1 also known as vascular cell adhesion molecule 1 (VCAM-1) or cluster of differentiation 106 (CD106) is a protein that in humans is encoded by the VCAM1 gene. VCAM-1 functions as a cell adhesion molecule. The VCAM-1 protein mediates the adhesion of lymphocytes, monocytes, eosinophils, and basophils to vascular endothelium. It also functions in leukocyte-endothelial cell signal transduction, and it may play a role in the development of atherosclerosis and rheumatoid arthritis. Upregulation of VCAM-1 in endothelial cells by cytokines occurs as a result of increased gene transcription (e.g., in response to Tumor necrosis factor-alpha (TNF-α) and Interleukin-1 (IL-1)) and through stabilization of Messenger RNA (mRNA) (e.g., Interleukin-4 (IL-4)). The promoter region of the VCAM-1 gene contains functional tandem NF-κB (nuclear factor-kappa B) sites. The sustained expression of VCAM-1 lasts over 24 hours.</t>
  </si>
  <si>
    <t>AYQ-E11298</t>
  </si>
  <si>
    <t>Human TfR  ELISA</t>
  </si>
  <si>
    <t xml:space="preserve">TfR </t>
  </si>
  <si>
    <t>This assay has high sensitivity and excellent specificity for detection of human TfR. No significant cross-reactivity or interference between human TfR and analogues was observed.</t>
  </si>
  <si>
    <t>ELISA: Human TfR ELISA Kit (Colorimetric) - These standard curves are provided for demonstration only. A standard curve should be generated for each set of samples assayed.</t>
  </si>
  <si>
    <t>Transferrin receptor (TfR) is a carrier protein for transferrin. It is needed for the import of iron into the cell and is regulated in response to intracellular iron concentration. It imports iron by internalizing the transferrin-iron complex through receptor-mediated endocytosis. The existence of a receptor for transferrin iron uptake had been recognized over half a century back. Earlier two transferrin receptors in humans, transferrin receptor 1 and transferrin receptor 2 had been characterized and until recently cellular iron uptake was believed to occur chiefly via these two well documented transferrin receptors. Both these receptors are transmembrane glycoproteins. TfR1 is a high affinity ubiquitously expressed receptor while expression of TfR2 is restricted to certain cell types and is unaffected by intracellular iron concentrations. TfR2 binds to transferrin with a 25-30 fold lower affinity than TfR1. Although TfR1 mediated iron uptake is the major pathway for iron acquisition by most cells and especially developing erythrocytes, several studies have indicated that the uptake mechanism varies depending upon the cell type. It is also reported that Tf uptake exists independent of these TfRs although the mechanisms are not well characterized. The multifunctional glycolytic enzyme glyceraldehyde 3-phosphate dehydrogenase (GAPDH,EC 1.2.1.12) has been shown to utilize post translational modifications to exhibit higher order moonlighting behavior wherein it switches its function as a holo or apo transferrin receptor leading to either iron delivery or iron export respectively.</t>
  </si>
  <si>
    <t>AYQ-E11299</t>
  </si>
  <si>
    <t>Human CCL4/MIP-1 beta  ELISA</t>
  </si>
  <si>
    <t xml:space="preserve">CCL4/MIP-1 beta </t>
  </si>
  <si>
    <t>This assay has high sensitivity and excellent specificity for detection of human CCL4/MIP-1 beta. No significant cross-reactivity or interference between human CCL4/MIP-1 beta and analogues was observed.</t>
  </si>
  <si>
    <t>ELISA: Human CCL4/MIP-1 beta ELISA Kit (Colorimetric) - These standard curves are provided for demonstration only. A standard curve should be generated for each set of samples assayed.</t>
  </si>
  <si>
    <t>Chemokine (C-C motif) ligand 4, also known as CCL4, is a protein which in humans is encoded by the CCL4 gene. CCL4, also known as Macrophage inflammatory protein-1β (MIP-1β) is a CC chemokine with specificity for CCR5 receptors. It is a chemoattractant for natural killer cells, monocytes and a variety of other immune cells. CCL4 is a major HIV-suppressive factor produced by CD8+ T cells. Perforin-low memory CD8+ T cells that normally synthesize MIP-1-beta. CCl4 is produced by: monocytes, B Cells, T Cells, Fibroblasts, endothelial cells, and epithelial cells. Concentration of this chemokine has been shown to be inversely related with MicroRNA-125b. Concentration of CCl4 within the body increases with age, which may cause chronic inflammation and liver damage.</t>
  </si>
  <si>
    <t>AYQ-E11300</t>
  </si>
  <si>
    <t>Human VE-Cadherin  ELISA</t>
  </si>
  <si>
    <t xml:space="preserve">VE-Cadherin </t>
  </si>
  <si>
    <t>This assay has high sensitivity and excellent specificity for detection of human VE-Cadherin. No significant cross-reactivity or interference between human VE-Cadherin and analogues was observed.</t>
  </si>
  <si>
    <t>ELISA: Human VE-Cadherin ELISA Kit (Colorimetric) - These standard curves are provided for demonstration only. A standard curve should be generated for each set of samples assayed.</t>
  </si>
  <si>
    <t>Cadherin 5, type 2 or VE-cadherin (vascular endothelial cadherin) also known as CD144 (Cluster of Differentiation 144), is a type of cadherin. It is encoded by the human gene CDH5. VE-cadherin is a classical cadherin from the cadherin superfamily and the gene is located in a six-cadherin cluster in a region on the long arm of chromosome 16 that is involved in loss of heterozygosity events in breast and prostate cancer. The encoded protein is a calcium-dependent cell–cell adhesion glycoprotein composed of five extracellular cadherin repeats, a transmembrane region and a highly conserved cytoplasmic tail. Functioning as a classic cadherin by imparting to cells the ability to adhere in a homophilic manner, the protein may play an important role in endothelial cell biology through control of the cohesion and organization of the intercellular junctions.</t>
  </si>
  <si>
    <t>AYQ-E11301</t>
  </si>
  <si>
    <t>Human Galectin-4  ELISA</t>
  </si>
  <si>
    <t xml:space="preserve">Galectin-4 </t>
  </si>
  <si>
    <t>This assay has high sensitivity and excellent specificity for detection of human Galectin-4. No significant cross-reactivity or interference between human Galectin-4 and analogues was observed.</t>
  </si>
  <si>
    <t>ELISA: Human Galectin-4 ELISA Kit (Colorimetric) - These standard curves are provided for demonstration only. A standard curve should be generated for each set of samples assayed.</t>
  </si>
  <si>
    <t>Galectin-4 is a protein that in humans is encoded by the LGALS4 gene. The galectins are a family of beta-galactoside-binding proteins implicated in modulating cell-cell and cell-matrix interactions. LGALS4 is an S-type lectin that is strongly underexpressed in colorectal cancer. The 323-amino acid LGALS4 protein contains 2 homologous, approximately 150-amino acid carbohydrate recognition domains and all amino acids typically conserved in galectins.</t>
  </si>
  <si>
    <t>AYQ-E11302</t>
  </si>
  <si>
    <t>Human LIGHT/TNFSF14  ELISA</t>
  </si>
  <si>
    <t xml:space="preserve">LIGHT/TNFSF14 </t>
  </si>
  <si>
    <t>This assay has high sensitivity and excellent specificity for detection of human LIGHT/TNFSF14. No significant cross-reactivity or interference between human LIGHT/TNFSF14 and analogues was observed.</t>
  </si>
  <si>
    <t>ELISA: Human LIGHT/TNFSF14 ELISA Kit (Colorimetric) - These standard curves are provided for demonstration only. A standard curve should be generated for each set of samples assayed.</t>
  </si>
  <si>
    <t>LIGHT, also known as tumor necrosis factor superfamily member 14 (TNFSF14), is a secreted protein of the TNF superfamily. It is recognized by herpesvirus entry mediator (HVEM), as well as decoy receptor 3. The protein encoded by this gene is a member of the tumor necrosis factor (TNF) ligand family. This protein is a ligand for TNFRSF14, which is a member of the tumor necrosis factor receptor superfamily, and which is also known as a herpesvirus entry mediator ligand (HVEML). This protein may function as a costimulatory factor for the activation of lymphoid cells and as a deterrent to infection by herpesvirus. This protein has been shown to stimulate the proliferation of T cells, and trigger apoptosis of various tumor cells. This protein is also reported to prevent tumor necrosis factor alpha mediated apoptosis in primary hepatocyte. Two alternatively spliced transcript variant encoding distinct isoforms have been reported.</t>
  </si>
  <si>
    <t>AYQ-E11303</t>
  </si>
  <si>
    <t>Human Bikunin  ELISA</t>
  </si>
  <si>
    <t xml:space="preserve">Bikunin </t>
  </si>
  <si>
    <t>This assay has high sensitivity and excellent specificity for detection of human Bikunin. No significant cross-reactivity or interference between human Bikunin and analogues was observed.</t>
  </si>
  <si>
    <t>ELISA: Human Bikunin ELISA Kit (Colorimetric) - These standard curves are provided for demonstration only. A standard curve should be generated for each set of samples assayed.</t>
  </si>
  <si>
    <t>AYQ-E11304</t>
  </si>
  <si>
    <t>Human Dkk-4  ELISA</t>
  </si>
  <si>
    <t xml:space="preserve">Dkk-4 </t>
  </si>
  <si>
    <t>This assay has high sensitivity and excellent specificity for detection of human Dkk-4. No significant cross-reactivity or interference between human Dkk-4 and analogues was observed.</t>
  </si>
  <si>
    <t>ELISA: Human Dkk-4 ELISA Kit (Colorimetric) - These standard curves are provided for demonstration only. A standard curve should be generated for each set of samples assayed.</t>
  </si>
  <si>
    <t>AYQ-E11305</t>
  </si>
  <si>
    <t>Human Calbindin D  ELISA</t>
  </si>
  <si>
    <t xml:space="preserve">Calbindin D </t>
  </si>
  <si>
    <t>This assay has high sensitivity and excellent specificity for detection of human Calbindin D. No significant cross-reactivity or interference between human Calbindin D and analogues was observed.</t>
  </si>
  <si>
    <t>ELISA: Human Calbindin D ELISA Kit (Colorimetric) - These standard curves are provided for demonstration only. A standard curve should be generated for each set of samples assayed.</t>
  </si>
  <si>
    <t>Vitamin D-dependent calcium binding proteins were discovered in the cytosolic fractions of chicken intestine, and later in mammalian intestine and kidney, by workers including Robert Wasserman of Cornell University. They bound calcium in the micromolar range and were greatly reduced in vitamin D-deficient animals. Expression could be induced by treating these animals with vitamin D metabolites such as calcitriol. They were found to exist in two distinct sizes with a molecular weight of approximately 9 kDa and 28 kDa. They were renamed calbindin. Calbindin-D9k (S100G) is found in mammalian intestine and calbindin-D28k is in avian intestine and in mammalian kidney and other tissues.</t>
  </si>
  <si>
    <t>AYQ-E11306</t>
  </si>
  <si>
    <t>Human Complement Component C5a  ELISA</t>
  </si>
  <si>
    <t xml:space="preserve">Complement Component C5a </t>
  </si>
  <si>
    <t>This assay has high sensitivity and excellent specificity for detection of human Complement Component C5a. No significant cross-reactivity or interference between human Complement Component C5a and analogues was observed.</t>
  </si>
  <si>
    <t>ELISA: Human Complement Component C5a ELISA Kit (Colorimetric) - These standard curves are provided for demonstration only. A standard curve should be generated for each set of samples assayed.</t>
  </si>
  <si>
    <t>C5a is a protein fragment released from cleavage of complement component C5 by protease C5-convertase into C5a and C5b fragments. C5b is important in late events of the complement cascade, an orderly series of reactions which coordinates several basic defense mechanisms, including formation of the Membrane Attack Complex (MAC), one of the most basic weapons of the innate immune system, formed as an automatic response to intrusions from foreign particles and microbial invaders. It essentially pokes microscopic pinholes in these foreign objects, causing loss of water and sometimes death. C5a, the other cleavage product of C5, acts as a highly inflammatory peptide, encouraging complement activation, formation of the MAC, attraction of innate immune cells, and histamine release involved in allergic responses. The origin of C5 is in the hepatocyte, but its synthesis can also be found in macrophages, where it may cause local increase of C5a. C5a is a chemotactic agent and an anaphylatoxin; it is essential in the innate immunity but it is also linked with the adaptive immunity. The increased production of C5a is connected with a number of inflammatory diseases.</t>
  </si>
  <si>
    <t>AYQ-E11307</t>
  </si>
  <si>
    <t>Human TFF3  ELISA</t>
  </si>
  <si>
    <t xml:space="preserve">TFF3 </t>
  </si>
  <si>
    <t>This assay has high sensitivity and excellent specificity for detection of human TFF3. No significant cross-reactivity or interference between human TFF3 and analogues was observed.</t>
  </si>
  <si>
    <t>ELISA: Human TFF3 ELISA Kit (Colorimetric) - These standard curves are provided for demonstration only. A standard curve should be generated for each set of samples assayed.</t>
  </si>
  <si>
    <t>Trefoil factor 3 is a protein that in humans is encoded by the TFF3 gene. Members of the trefoil family are characterized by having at least one copy of the trefoil motif, a 40-amino acid domain that contains three conserved disulfide bonds. They are stable secretory proteins expressed in gastrointestinal mucosa. Their functions are not defined, but they may protect the mucosa from insults, stabilize the mucus layer and affect healing of the epithelium. This gene is a marker of columnar epithelium and is expressed in a variety of tissues including goblet cells of the intestines and colon. This gene and two other related trefoil family member genes are found in a cluster on chromosome 21.</t>
  </si>
  <si>
    <t>AYQ-E11308</t>
  </si>
  <si>
    <t>Human Galectin-7  ELISA</t>
  </si>
  <si>
    <t xml:space="preserve">Galectin-7 </t>
  </si>
  <si>
    <t>This assay has high sensitivity and excellent specificity for detection of human Galectin-7. No significant cross-reactivity or interference between human Galectin-7 and analogues was observed.</t>
  </si>
  <si>
    <t>ELISA: Human Galectin-7 ELISA Kit (Colorimetric) - These standard curves are provided for demonstration only. A standard curve should be generated for each set of samples assayed.</t>
  </si>
  <si>
    <t>Galectin-7 is a protein that in humans is encoded by the LGALS7 gene. The galectins are a family of beta-galactoside-binding proteins implicated in modulating cell–cell and cell–matrix interactions. Differential and in situ hybridizations indicate that this lectin is specifically expressed in keratinocytes. It is expressed at all stages of epidermal differentiation (i.e., in basal and suprabasal layers). It is moderately repressed by retinoic acid. The protein was found mainly in stratified squamous epithelium. The antigen localized to basal keratinocytes, although it was also found, albeit at lower levels, in the suprabasal layers where it concentrated to areas of cell-to-cell contact. The cellular localization and its striking down-regulation in cultured keratinocytes imply a role in cell–cell and/or cell–matrix interactions necessary for normal growth control.</t>
  </si>
  <si>
    <t>AYQ-E11309</t>
  </si>
  <si>
    <t>Human CD40 Ligand/TNFSF5  ELISA</t>
  </si>
  <si>
    <t xml:space="preserve">CD40 Ligand/TNFSF5 </t>
  </si>
  <si>
    <t>This assay has high sensitivity and excellent specificity for detection of human CD40 Ligand/TNFSF5. No significant cross-reactivity or interference between human CD40 Ligand/TNFSF5 and analogues was observed.</t>
  </si>
  <si>
    <t>ELISA: Human CD40 Ligand/TNFSF5 ELISA Kit (Colorimetric) - These standard curves are provided for demonstration only. A standard curve should be generated for each set of samples assayed.</t>
  </si>
  <si>
    <t>CD154, also called CD40 ligand or CD40L, is a protein that is primarily expressed on activated T cells and is a member of the TNF superfamily of molecules. It binds to CD40 on antigen-presenting cells (APC), which leads to many effects depending on the target cell type. In total CD40L has three binding partners: CD40, α5β1 integrin and αIIbβ3. CD154 acts as a costimulatory molecule and is particularly important on a subset of T cells called T follicular helper cells (TFH cells). On TFH cells, CD154 promotes B cell maturation and function by engaging CD40 on the B cell surface and therefore facilitating cell-cell communication. A defect in this gene results in an inability to undergo immunoglobulin class switching and is associated with hyper IgM syndrome. Absence of CD154 also stops the formation of germinal centers and therefore prohibiting antibody affinity maturation, an important process in the adaptive immune system.</t>
  </si>
  <si>
    <t>AYQ-E11310</t>
  </si>
  <si>
    <t>Human IL-1ra/IL-1F3  ELISA</t>
  </si>
  <si>
    <t xml:space="preserve">IL-1ra/IL-1F3 </t>
  </si>
  <si>
    <t>This assay has high sensitivity and excellent specificity for detection of human IL-1ra/IL-1F3. No significant cross-reactivity or interference between human IL-1ra/IL-1F3 and analogues was observed.</t>
  </si>
  <si>
    <t>ELISA: Human IL-1ra/IL-1F3 ELISA Kit (Colorimetric) - These standard curves are provided for demonstration only. A standard curve should be generated for each set of samples assayed.</t>
  </si>
  <si>
    <t>The interleukin-1 receptor antagonist (IL-1RA) is a protein that in humans is encoded by the IL1RN gene. IL-1RA was initially called the IL-1 inhibitor and was discovered separately in 1984 by two independent laboratories. IL-1RA is an agent that binds non-productively to the cell surface interleukin-1 receptor (IL-1R), the same receptor that binds interleukin 1 (IL-1), preventing IL-1 from sending a signal to that cell.</t>
  </si>
  <si>
    <t>AYQ-E11311</t>
  </si>
  <si>
    <t>Human L-Selectin/CD62L  ELISA</t>
  </si>
  <si>
    <t xml:space="preserve">L-Selectin/CD62L </t>
  </si>
  <si>
    <t>This assay has high sensitivity and excellent specificity for detection of human L-Selectin/CD62L. No significant cross-reactivity or interference between human L-Selectin/CD62L and analogues was observed.</t>
  </si>
  <si>
    <t>ELISA: Human L-Selectin/CD62L ELISA Kit (Colorimetric) - These standard curves are provided for demonstration only. A standard curve should be generated for each set of samples assayed.</t>
  </si>
  <si>
    <t>L-selectin, also known as CD62L, is a cell adhesion molecule found on lymphocytes and the preimplantation embryo. It belongs to the selectin family of proteins, which recognize sialylated carbohydrate groups. It is cleaved by ADAM17. SELL is a cell surface component that is a member of a family of adhesion/homing receptors that play important roles in lymphocyte-endothelial cell interactions. The molecule is composed of multiple domains: one homologous to lectins, one to epidermal growth factor, and two to the consensus repeat units found in C3/C4-binding proteins. L-selectin acts as a "homing receptor" for lymphocytes to enter secondary lymphoid tissues via high endothelial venules. Ligands present on endothelial cells will bind to lymphocytes expressing L-selectin, slowing lymphocyte trafficking through the blood, and facilitating entry into a secondary lymphoid organ at that point. The receptor is commonly found on the cell surfaces of T cells. Naive T-lymphocytes, which have not yet encountered their specific antigen, need to enter secondary lymph nodes to encounter their antigen. Central memory T-lymphocytes, which have encountered antigen, express L-selectin to localize in secondary lymphoid organs. Here they reside ready to proliferate upon re-encountering antigen. Effector memory T-lymphocytes do not express L-selectin, as they circulate in the periphery and have immediate effector functions upon encountering antigen.</t>
  </si>
  <si>
    <t>AYQ-E11312</t>
  </si>
  <si>
    <t>Human Gas6  ELISA</t>
  </si>
  <si>
    <t xml:space="preserve">Gas6 </t>
  </si>
  <si>
    <t>This assay has high sensitivity and excellent specificity for detection of human Gas6. No significant cross-reactivity or interference between human Gas6 and analogues was observed.</t>
  </si>
  <si>
    <t>ELISA: Human Gas6 ELISA Kit (Colorimetric) - These standard curves are provided for demonstration only. A standard curve should be generated for each set of samples assayed.</t>
  </si>
  <si>
    <t>Growth arrest-specific 6, also known as GAS6, is a human gene coding for the Gas6 protein. It is similar to the Protein S with the same domain organization and 43% amino acid identity. It was originally found as a gene upregulated by growth arrested fibroblasts. Gas6 is a gamma-carboxyglutamic acid (Gla) domain-containing protein thought to be involved in the stimulation of cell proliferation.</t>
  </si>
  <si>
    <t>AYQ-E11313</t>
  </si>
  <si>
    <t>Human sgp130  ELISA</t>
  </si>
  <si>
    <t xml:space="preserve">sgp130 </t>
  </si>
  <si>
    <t>This assay has high sensitivity and excellent specificity for detection of human sgp130. No significant cross-reactivity or interference between human sgp130 and analogues was observed.</t>
  </si>
  <si>
    <t>ELISA: Human sgp130 ELISA Kit (Colorimetric) - These standard curves are provided for demonstration only. A standard curve should be generated for each set of samples assayed.</t>
  </si>
  <si>
    <t>Glycoprotein 130 (also known as gp130, IL6ST, IL6-beta or CD130) is a transmembrane protein which is the founding member of the class of all cytokine receptors. It forms one subunit of the type I cytokine receptor within the IL-6 receptor family. It is often referred to as the common gp130 subunit, and is important for signal transduction following cytokine engagement. As with other type I cytokine receptors, gp130 possesses a WSXWS amino acid motif that ensures correct protein folding and ligand binding. It interacts with Janus kinases to elicit an intracellular signal following receptor interaction with its ligand. Structurally, gp130 is composed of five fibronectin type-III domains and one immunoglobulin-like C2-type (immunoglobulin-like) domain in its extracellular portion.</t>
  </si>
  <si>
    <t>AYQ-E11314</t>
  </si>
  <si>
    <t>Human Clusterin  ELISA</t>
  </si>
  <si>
    <t xml:space="preserve">Clusterin </t>
  </si>
  <si>
    <t>This assay has high sensitivity and excellent specificity for detection of human Total p21/CIP1/CDKN1A. No significant cross-reactivity or interference between human Total p21/CIP1/CDKN1A and analogues was observed.</t>
  </si>
  <si>
    <t>ELISA: Human Total p21/CIP1/CDKN1A ELISA Kit (Colorimetric) - These standard curves are provided for demonstration only. A standard curve should be generated for each set of samples assayed.</t>
  </si>
  <si>
    <t>Clusterin (apolipoprotein J) is a 75 - 80 kDa disulfide-linked heterodimeric protein associated with the clearance of cellular debris and apoptosis. In humans, clusterin is encoded by the CLU gene on chromosome 8. CLU is a molecular chaperone responsible for aiding protein folding of secreted proteins, and its three isoforms have been differentially implicated in pro- or antiapoptotic processes. Through this function, CLU is involved in many diseases related to oxidative stress, including neurodegenerative diseases, cancers, inflammatory diseases, and aging.</t>
  </si>
  <si>
    <t>AYQ-E11315</t>
  </si>
  <si>
    <t>Human Total p21/CIP1/CDKN1A  IC ELISA</t>
  </si>
  <si>
    <t>Total p21/CIP1/CDKN1A  IC</t>
  </si>
  <si>
    <t>This assay has high sensitivity and excellent specificity for detection of human Total p21/CIP1/CDKN1A IC. No significant cross-reactivity or interference between human Total p21/CIP1/CDKN1A IC and analogues was observed.</t>
  </si>
  <si>
    <t>ELISA: Human Total p21/CIP1/CDKN1A IC ELISA Kit (Colorimetric) - These standard curves are provided for demonstration only. A standard curve should be generated for each set of samples assayed.</t>
  </si>
  <si>
    <t>p21Cip1 (alternatively p21Waf1), also known as cyclin-dependent kinase inhibitor 1 or CDK-interacting protein 1, is a cyclin-dependent kinase inhibitor (CKI) that is capable of inhibiting all cyclin/CDK complexes, though is primarily associated with inhibition of CDK2. p21 represents a major target of p53 activity and thus is associated with linking DNA damage to cell cycle arrest. This protein is encoded by the CDKN1A gene located on chromosome 6 in humans.</t>
  </si>
  <si>
    <t>AYQ-E11316</t>
  </si>
  <si>
    <t>Human Total p53  ELISA</t>
  </si>
  <si>
    <t>Total p53  IC</t>
  </si>
  <si>
    <t>This assay has high sensitivity and excellent specificity for detection of human Total p53. No significant cross-reactivity or interference between human Total p53 and analogues was observed.</t>
  </si>
  <si>
    <t>ELISA: Human Total p53 ELISA Kit (Colorimetric) - These standard curves are provided for demonstration only. A standard curve should be generated for each set of samples assayed.</t>
  </si>
  <si>
    <t>Tumor protein p53, also known as p53, cellular tumor antigen p53 (UniProt name), phosphoprotein p53, tumor suppressor p53, antigen NY-CO-13, or transformation-related protein 53 (TRP53), is any isoform of a protein encoded by homologous genes in various organisms, such as TP53 (humans) and Trp53 (mice). This homolog (originally thought to be, and often spoken of as, a single protein) is crucial in multicellular organisms, where it prevents cancer formation, thus, functions as a tumor suppressor. As such, p53 has been described as "the guardian of the genome" because of its role in conserving stability by preventing genome mutation. Hence TP53 is classified as a tumor suppressor gene. (Italics are used to denote the TP53 gene name and distinguish it from the protein it encodes.) The name p53 was given in 1979 describing the apparent molecular mass; SDS-PAGE analysis indicates that it is a 53-kilodalton (kDa) protein. However, the actual mass of the full-length p53 protein (p53α) based on the sum of masses of the amino acid residues is only 43.7 kDa. This difference is due to the high number of proline residues in the protein, which slow its migration on SDS-PAGE, thus making it appear heavier than it actually is. In addition to the full-length protein, the human TP53 gene encodes at least 15 protein isoforms, ranging in size from 3.5 to 43.7 kDa. All these p53 proteins are called the p53 isoforms. The TP53 gene is the most frequently mutated gene (&gt;50%) in human cancer, indicating that the TP53 gene plays a crucial role in preventing cancer formation. TP53 gene encodes proteins that bind to DNA and regulate gene expression to prevent mutations of the genome.</t>
  </si>
  <si>
    <t>AYQ-E11317</t>
  </si>
  <si>
    <t>Human Meprin alpha Subunit/MEP1A  ELISA</t>
  </si>
  <si>
    <t xml:space="preserve">Meprin alpha Subunit/MEP1A </t>
  </si>
  <si>
    <t>This assay has high sensitivity and excellent specificity for detection of human Meprin alpha Subunit/MEP1A. No significant cross-reactivity or interference between human Meprin alpha Subunit/MEP1A and analogues was observed.</t>
  </si>
  <si>
    <t>1.56 ng/ml - 100 ng/ml</t>
  </si>
  <si>
    <t>1.25 ng/ml</t>
  </si>
  <si>
    <t>ELISA: Human Meprin alpha Subunit/MEP1A ELISA Kit (Colorimetric) - These standard curves are provided for demonstration only. A standard curve should be generated for each set of samples assayed.</t>
  </si>
  <si>
    <t>Meprin A subunit alpha also known as endopeptidase-2 or PABA peptide hydrolase is the alpha subunit of the meprin A enzyme that in humans is encoded by the MEP1A gene. The MEP1A locus is on chromosome 6p in humans and on chromosome 17 in mice. The meprin alpha subunit product of the MEP1A gene is processed in the endoplasmic reticulum during intracellular transport, and is secreted as homomeric meprin A. Meprin alpha subunits may self-associate, and once secreted, form very large multimers, with a molecular mass of over 1 million daltons. In cells concurrently expressing MEP1B, the meprin alpha and meprin beta subunits form disulfide dimers that interact to form membrane bound heterotetrameric meprin A.</t>
  </si>
  <si>
    <t>AYQ-E11318</t>
  </si>
  <si>
    <t>Human Serum Amyloid A1  ELISA</t>
  </si>
  <si>
    <t xml:space="preserve">Serum Amyloid A1 </t>
  </si>
  <si>
    <t>This assay has high sensitivity and excellent specificity for detection of human Serum Amyloid A1. No significant cross-reactivity or interference between human Serum Amyloid A1 and analogues was observed.</t>
  </si>
  <si>
    <t>ELISA: Human Serum Amyloid A1 ELISA Kit (Colorimetric) - These standard curves are provided for demonstration only. A standard curve should be generated for each set of samples assayed.</t>
  </si>
  <si>
    <t>Serum amyloid A1 (SAA1) is a protein that in humans is encoded by the SAA1 gene. SAA1 is a major acute-phase protein mainly produced by hepatocytes in response to infection, tissue injury and malignancy. When released into blood circulation, SAA1 is present as an apolipoprotein associated with high-density lipoprotein (HDL). SAA1 is a major precursor of amyloid A (AA), the deposit of which leads to inflammatory amyloidosis.</t>
  </si>
  <si>
    <t>AYQ-E10066</t>
  </si>
  <si>
    <t>Human Follistatin  ELISA Kit</t>
  </si>
  <si>
    <t>Store the unopened product at 2 - 8° C. Protect from light. Do not use past expiration date.</t>
  </si>
  <si>
    <t>FST</t>
  </si>
  <si>
    <t>This assay has high sensitivity and excellent specificity for detection of Human Follistatin. No significant cross-reactivity or interference between Human Follistatin and analogues was observed.</t>
  </si>
  <si>
    <t>46.9--3000 pg/ml</t>
  </si>
  <si>
    <t xml:space="preserve">Please contact us at techsupport@assaysolution.com. Also test the dilution </t>
  </si>
  <si>
    <t>ELISA: Human Follistatin ELISA Kit (Colorimetric) [AYQ-E10066] - These standard curves are provided for demonstration only. A standard curve should be generated for each set of samples assayed.</t>
  </si>
  <si>
    <t>Follistatin also known as activin-binding protein is a protein that in humans is encoded by the FST gene. Follistatin is an autocrine glycoprotein that is expressed in nearly all tissues of higher animals.</t>
  </si>
  <si>
    <t>AYQ-E10067</t>
  </si>
  <si>
    <t>Mouse Follistatin  ELISA Kit</t>
  </si>
  <si>
    <t>This assay has high sensitivity and excellent specificity for detection of Mouse Follistatin. No significant cross-reactivity or interference between Mouse Follistatin and analogues was observed.</t>
  </si>
  <si>
    <t>ELISA: Mouse Follistatin ELISA Kit (Colorimetric) [AYQ-E10066] - These standard curves are provided for demonstration only. A standard curve should be generated for each set of samples assayed.</t>
  </si>
  <si>
    <t>AYQ-E10068</t>
  </si>
  <si>
    <t>Rat Follistatin  ELISA Kit</t>
  </si>
  <si>
    <t>This assay has high sensitivity and excellent specificity for detection of RatFollistatin. No significant cross-reactivity or interference between RatFollistatin and analogues was observed.</t>
  </si>
  <si>
    <t>ELISA: Rat Follistatin ELISA Kit (Colorimetric) [AYQ-E10066] - These standard curves are provided for demonstration only. A standard curve should be generated for each set of samples assayed.</t>
  </si>
  <si>
    <t>AYQ-E10069</t>
  </si>
  <si>
    <t>Canine Follistatin  ELISA Kit</t>
  </si>
  <si>
    <t>This assay has high sensitivity and excellent specificity for detection of CanineFollistatin. No significant cross-reactivity or interference between Canine Follistatinand analogues was observed.</t>
  </si>
  <si>
    <t>ELISA: Canine Follistatin ELISA Kit (Colorimetric) [AYQ-E10066] - These standard curves are provided for demonstration only. A standard curve should be generated for each set of samples assayed.</t>
  </si>
  <si>
    <t>AYQ-E10070</t>
  </si>
  <si>
    <t>Porcine Follistatin  ELISA Kit</t>
  </si>
  <si>
    <t>This assay has high sensitivity and excellent specificity for detection of Porcine Follistatin. No significant cross-reactivity or interference between Porcine Follistatinand analogues was observed.</t>
  </si>
  <si>
    <t>ELISA: Porcine Follistatin ELISA Kit (Colorimetric) [AYQ-E10066] - These standard curves are provided for demonstration only. A standard curve should be generated for each set of samples assayed.</t>
  </si>
  <si>
    <t>AYQ-E10071</t>
  </si>
  <si>
    <t xml:space="preserve">Human IL-1 RAPL1/IL-1 R8  ELISA Kit </t>
  </si>
  <si>
    <t>IL1RAPL1</t>
  </si>
  <si>
    <t>This assay has high sensitivity and excellent specificity for detection Human IL-1 RAPL1/IL-1 R8. No significant cross-reactivity or interference between Human IL-1 RAPL1/IL-1 R8and analogues was observed.</t>
  </si>
  <si>
    <t>62.5--4000 pg/ml</t>
  </si>
  <si>
    <t>ELISA: Human IL-1 RAPL1/IL-1 R8 ELISA Kit (ColorimetricThese standard curves are provided for demonstration only. A standard curve should be generated for each set of samples assayed.</t>
  </si>
  <si>
    <t>X-linked interleukin-1 receptor accessory protein-like 1 is a protein that in humans is encoded by the IL1RAPL1gene</t>
  </si>
  <si>
    <t>AYQ-E10072</t>
  </si>
  <si>
    <t xml:space="preserve">Mouse IL-1 RAPL1/IL-1 R8  ELISA Kit </t>
  </si>
  <si>
    <t>This assay has high sensitivity and excellent specificity for detection Mouse IL-1 RAPL1/IL-1 R8. No significant cross-reactivity or interference between Mouse IL-1 RAPL1/IL-1 R8and analogues was observed.</t>
  </si>
  <si>
    <t>ELISA: Mouse IL-1 RAPL1/IL-1 R8 ELISA Kit (ColorimetricThese standard curves are provided for demonstration only. A standard curve should be generated for each set of samples assayed.</t>
  </si>
  <si>
    <t>AYQ-E10073</t>
  </si>
  <si>
    <t xml:space="preserve">Rat IL-1 RAPL1/IL-1 R8  ELISA Kit </t>
  </si>
  <si>
    <t>This assay has high sensitivity and excellent specificity for detection Rat IL-1 RAPL1/IL-1 R8. No significant cross-reactivity or interference between Rat IL-1 RAPL1/IL-1 R8and analogues was observed.</t>
  </si>
  <si>
    <t>ELISA: Rat IL-1 RAPL1/IL-1 R8 ELISA Kit (ColorimetricThese standard curves are provided for demonstration only. A standard curve should be generated for each set of samples assayed.</t>
  </si>
  <si>
    <t>AYQ-E10074</t>
  </si>
  <si>
    <t xml:space="preserve">Canine IL-1 RAPL1/IL-1 R8  ELISA Kit </t>
  </si>
  <si>
    <t>This assay has high sensitivity and excellent specificity for detection Canine IL-1 RAPL1/IL-1 R8. No significant cross-reactivity or interference between Canine IL-1 RAPL1/IL-1 R8and analogues was observed.</t>
  </si>
  <si>
    <t>ELISA: Canine IL-1 RAPL1/IL-1 R8 ELISA Kit (ColorimetricThese standard curves are provided for demonstration only. A standard curve should be generated for each set of samples assayed.</t>
  </si>
  <si>
    <t>AYQ-E10075</t>
  </si>
  <si>
    <t xml:space="preserve">Porcine IL-1 RAPL1/IL-1 R8  ELISA Kit </t>
  </si>
  <si>
    <t>This assay has high sensitivity and excellent specificity for detection Porcine IL-1 RAPL1/IL-1 R8. No significant cross-reactivity or interference between Porcine IL-1 RAPL1/IL-1 R8and analogues was observed.</t>
  </si>
  <si>
    <t>ELISA: Porcine IL-1 RAPL1/IL-1 R8 ELISA Kit (ColorimetricThese standard curves are provided for demonstration only. A standard curve should be generated for each set of samples assayed.</t>
  </si>
  <si>
    <t>AYQ-E10076</t>
  </si>
  <si>
    <t>Human BMP-10  ELISA Kit</t>
  </si>
  <si>
    <t>BMP10</t>
  </si>
  <si>
    <t>This assay has high sensitivity and excellent specificity for detection Human BMP-10. No significant cross-reactivity or interference between Human BMP-10 and analogues was observed.</t>
  </si>
  <si>
    <t>15.6--1000 pg/ml</t>
  </si>
  <si>
    <t>ELISA: Human BMP-10 ELISA Kit (Colorimetric) These standard curves are provided for demonstration only. A standard curve should be generated for each set of samples assayed.</t>
  </si>
  <si>
    <t>Bone morphogenetic protein 10 (BMP10) is a protein that in humans is encoded by the BMP10 gene.</t>
  </si>
  <si>
    <t>AYQ-E10077</t>
  </si>
  <si>
    <t>Mouse BMP-10  ELISA Kit</t>
  </si>
  <si>
    <t>This assay has high sensitivity and excellent specificity for detection Mouse BMP-10. No significant cross-reactivity or interference between Mouse BMP-10 and analogues was observed.</t>
  </si>
  <si>
    <t>ELISA: Mouse BMP-10 ELISA Kit (Colorimetric) These standard curves are provided for demonstration only. A standard curve should be generated for each set of samples assayed.</t>
  </si>
  <si>
    <t>AYQ-E10078</t>
  </si>
  <si>
    <t>Rat BMP-10  ELISA Kit</t>
  </si>
  <si>
    <t>This assay has high sensitivity and excellent specificity for detection Rat BMP-10. No significant cross-reactivity or interference between Rat BMP-10 and analogues was observed.</t>
  </si>
  <si>
    <t>ELISA: Rat BMP-10 ELISA Kit (Colorimetric) These standard curves are provided for demonstration only. A standard curve should be generated for each set of samples assayed.</t>
  </si>
  <si>
    <t>AYQ-E10079</t>
  </si>
  <si>
    <t>Canine BMP-10  ELISA Kit</t>
  </si>
  <si>
    <t>This assay has high sensitivity and excellent specificity for detection Canine BMP-10. No significant cross-reactivity or interference between Canine BMP-10 and analogues was observed.</t>
  </si>
  <si>
    <t>ELISA: Canine BMP-10 ELISA Kit (Colorimetric) These standard curves are provided for demonstration only. A standard curve should be generated for each set of samples assayed.</t>
  </si>
  <si>
    <t>AYQ-E10080</t>
  </si>
  <si>
    <t>Porcine BMP-10  ELISA Kit</t>
  </si>
  <si>
    <t>This assay has high sensitivity and excellent specificity for detection Porcine BMP-10. No significant cross-reactivity or interference between Porcine BMP-10 and analogues was observed.</t>
  </si>
  <si>
    <t>ELISA: Porcine BMP-10 ELISA Kit (Colorimetric) These standard curves are provided for demonstration only. A standard curve should be generated for each set of samples assayed.</t>
  </si>
  <si>
    <t>AYQ-E10081</t>
  </si>
  <si>
    <t>Human Phospho-Akt1 (S473)   ELISA Kit</t>
  </si>
  <si>
    <t>AKT</t>
  </si>
  <si>
    <t>This assay has high sensitivity and excellent specificity for detection Human Phospho-Akt1 (S473). No significant cross-reactivity or interference between Human Phospho-Akt1 (S473) and analogues was observed.</t>
  </si>
  <si>
    <t>0.625--40 ng/ml</t>
  </si>
  <si>
    <t>ELISA: Human Phospho-Akt1 (S473) ELISA Kit (Colorimetric)  These standard curves are provided for demonstration only. A standard curve should be generated for each set of samples assayed.</t>
  </si>
  <si>
    <t>RAC-alpha serine/threonine-protein kinase is an enzyme that in humans is encoded by the AKT1 gene. This enzyme belongs to the AKT subfamily of serine/threonine kinases that contain SH2 (Src homology 2-like) domains. It is commonly referred to as PKB, or by both names as "Akt/PKB".</t>
  </si>
  <si>
    <t>AYQ-E10082</t>
  </si>
  <si>
    <t>Mouse Phospho-Akt1 (S473)  ELISA Kit</t>
  </si>
  <si>
    <t>This assay has high sensitivity and excellent specificity for detection Mouse Phospho-Akt1 (S473). No significant cross-reactivity or interference between Mouse Phospho-Akt1 (S473) and analogues was observed.</t>
  </si>
  <si>
    <t>ELISA: Mouse Phospho-Akt1 (S473) ELISA Kit (Colorimetric)  These standard curves are provided for demonstration only. A standard curve should be generated for each set of samples assayed.</t>
  </si>
  <si>
    <t>AYQ-E10083</t>
  </si>
  <si>
    <t>Rat Phospho-Akt1 (S473)  ELISA Kit</t>
  </si>
  <si>
    <t>This assay has high sensitivity and excellent specificity for detection Rat Phospho-Akt1 (S473). No significant cross-reactivity or interference between Rat Phospho-Akt1 (S473) and analogues was observed.</t>
  </si>
  <si>
    <t>ELISA: Rat Phospho-Akt1 (S473) ELISA Kit (Colorimetric)  These standard curves are provided for demonstration only. A standard curve should be generated for each set of samples assayed.</t>
  </si>
  <si>
    <t>AYQ-E10084</t>
  </si>
  <si>
    <t>Canine Phospho-Akt1 (S473)  ELISA Kit</t>
  </si>
  <si>
    <t>This assay has high sensitivity and excellent specificity for detection Canine Phospho-Akt1 (S473). No significant cross-reactivity or interference between Canine Phospho-Akt1 (S473) and analogues was observed.</t>
  </si>
  <si>
    <t>ELISA: Canine Phospho-Akt1 (S473) ELISA Kit (Colorimetric)  These standard curves are provided for demonstration only. A standard curve should be generated for each set of samples assayed.</t>
  </si>
  <si>
    <t>AYQ-E10085</t>
  </si>
  <si>
    <t>Porcine Phospho-Akt1 (S473)  ELISA Kit</t>
  </si>
  <si>
    <t>This assay has high sensitivity and excellent specificity for detection Porcine Phospho-Akt1 (S473). No significant cross-reactivity or interference between Porcine Phospho-Akt1 (S473) and analogues was observed.</t>
  </si>
  <si>
    <t>ELISA: Porcine Phospho-Akt1 (S473) ELISA Kit (Colorimetric)  These standard curves are provided for demonstration only. A standard curve should be generated for each set of samples assayed.</t>
  </si>
  <si>
    <t>AYQ-E10086</t>
  </si>
  <si>
    <t>Human Phospho-JNK2 (T183/Y185)  ELISA Kit</t>
  </si>
  <si>
    <t>JNK2</t>
  </si>
  <si>
    <t>This assay has high sensitivity and excellent specificity for detection Human Phospho-JNK2 (T183/Y185). No significant cross-reactivity or interference between Human Phospho-JNK2 (T183/Y185)and analogues was observed.</t>
  </si>
  <si>
    <t>156.25--10000 pg/ml</t>
  </si>
  <si>
    <t>ELISA: Human Phospho-JNK2 (T183/Y185) ELISA Kit (Colorimetric) These standard curves are provided for demonstration only. A standard curve should be generated for each set of samples assayed.</t>
  </si>
  <si>
    <t>JNK2 a protein kinase of the MAPK family that is potently activated by a variety of environmental stresses including UV radiation. Phosphorylates specific transcription factors such as c-Jun and ATF2, mediating immediate-early gene expression. Closely related to JNK1. Both are involved in UV radiation induced apoptosis. Blocks the ubiquitination of tumor suppressor p53, and thus it increases the stability of p53 in nonstressed cells. JNK1 and JNK2 are required for polarized differentiation of T-helper cells into Th1 cells in the Mouse</t>
  </si>
  <si>
    <t>AYQ-E10087</t>
  </si>
  <si>
    <t>Mouse Phospho-JNK2 (T183/Y185) ELISA Kit</t>
  </si>
  <si>
    <t>This assay has high sensitivity and excellent specificity for detection Mouse Phospho-JNK2 (T183/Y185). No significant cross-reactivity or interference between Mouse Phospho-JNK2 (T183/Y185)and analogues was observed.</t>
  </si>
  <si>
    <t>ELISA: Mouse Phospho-JNK2 (T183/Y185) ELISA Kit (Colorimetric) These standard curves are provided for demonstration only. A standard curve should be generated for each set of samples assayed.</t>
  </si>
  <si>
    <t>AYQ-E10088</t>
  </si>
  <si>
    <t>Rat Phospho-JNK2 (T183/Y185)  ELISA Kit</t>
  </si>
  <si>
    <t>This assay has high sensitivity and excellent specificity for detection Rat Phospho-JNK2 (T183/Y185). No significant cross-reactivity or interference between Rat Phospho-JNK2 (T183/Y185)and analogues was observed.</t>
  </si>
  <si>
    <t>ELISA: Rat Phospho-JNK2 (T183/Y185) ELISA Kit (Colorimetric) These standard curves are provided for demonstration only. A standard curve should be generated for each set of samples assayed.</t>
  </si>
  <si>
    <t>AYQ-E10089</t>
  </si>
  <si>
    <t>Canine Phospho-JNK2 (T183/Y185)  ELISA Kit</t>
  </si>
  <si>
    <t>This assay has high sensitivity and excellent specificity for detection Canine Phospho-JNK2 (T183/Y185). No significant cross-reactivity or interference between Canine Phospho-JNK2 (T183/Y185)and analogues was observed.</t>
  </si>
  <si>
    <t>ELISA: Canine Phospho-JNK2 (T183/Y185) ELISA Kit (Colorimetric) These standard curves are provided for demonstration only. A standard curve should be generated for each set of samples assayed.</t>
  </si>
  <si>
    <t>AYQ-E10090</t>
  </si>
  <si>
    <t>Porcine Phospho-JNK2 (T183/Y185)  ELISA Kit</t>
  </si>
  <si>
    <t>This assay has high sensitivity and excellent specificity for detection Porcine Phospho-JNK2 (T183/Y185). No significant cross-reactivity or interference between Porcine Phospho-JNK2 (T183/Y185)and analogues was observed.</t>
  </si>
  <si>
    <t>ELISA: Porcine Phospho-JNK2 (T183/Y185) ELISA Kit (Colorimetric) These standard curves are provided for demonstration only. A standard curve should be generated for each set of samples assayed.</t>
  </si>
  <si>
    <t>AYQ-E10091</t>
  </si>
  <si>
    <t>Human Total Akt1  ELISA Kit</t>
  </si>
  <si>
    <t>This assay has high sensitivity and excellent specificity for detection of Human Total Akt1. No significant cross-reactivity or interference between Human Total Akt1 and analogues was observed.</t>
  </si>
  <si>
    <t>312.5--20000 pg/ml</t>
  </si>
  <si>
    <t>ELISA: Human Total Akt1 ELISA Kit (Colorimetric These standard curves are provided for demonstration only. A standard curve should be generated for each set of samples assayed.</t>
  </si>
  <si>
    <t>AYQ-E10092</t>
  </si>
  <si>
    <t>Mouse Total Akt1  ELISA Kit</t>
  </si>
  <si>
    <t>This assay has high sensitivity and excellent specificity for detection of Mouse Total Akt1. No significant cross-reactivity or interference between Mouse Total Akt1 and analogues was observed.</t>
  </si>
  <si>
    <t>ELISA: Mouse Total Akt1 ELISA Kit (Colorimetric These standard curves are provided for demonstration only. A standard curve should be generated for each set of samples assayed.</t>
  </si>
  <si>
    <t>AYQ-E10093</t>
  </si>
  <si>
    <t>Rat Total Akt1  ELISA Kit</t>
  </si>
  <si>
    <t>This assay has high sensitivity and excellent specificity for detection of Rat Total Akt1. No significant cross-reactivity or interference between Rat Total Akt1 and analogues was observed.</t>
  </si>
  <si>
    <t>ELISA: Rat Total Akt1 ELISA Kit (Colorimetric These standard curves are provided for demonstration only. A standard curve should be generated for each set of samples assayed.</t>
  </si>
  <si>
    <t>AYQ-E10094</t>
  </si>
  <si>
    <t>Canine Total Akt1  ELISA Kit</t>
  </si>
  <si>
    <t>This assay has high sensitivity and excellent specificity for detection of Canine Total Akt1. No significant cross-reactivity or interference between Canine Total Akt1 and analogues was observed.</t>
  </si>
  <si>
    <t>ELISA: Canine Total Akt1 ELISA Kit (Colorimetric These standard curves are provided for demonstration only. A standard curve should be generated for each set of samples assayed.</t>
  </si>
  <si>
    <t>AYQ-E10095</t>
  </si>
  <si>
    <t>Porcine Total Akt1  ELISA Kit</t>
  </si>
  <si>
    <t>This assay has high sensitivity and excellent specificity for detection of Porcine Total Akt1. No significant cross-reactivity or interference between Porcine Total Akt1 and analogues was observed.</t>
  </si>
  <si>
    <t>ELISA: Porcine Total Akt1 ELISA Kit (Colorimetric These standard curves are provided for demonstration only. A standard curve should be generated for each set of samples assayed.</t>
  </si>
  <si>
    <t>AYQ-E10096</t>
  </si>
  <si>
    <t xml:space="preserve">Human Total AMPK alpha 1  ELISA Kit </t>
  </si>
  <si>
    <t>AMPK</t>
  </si>
  <si>
    <t>This assay has high sensitivity and excellent specificity for detection of Human Total AMPK alpha 1. No significant cross-reactivity or interference between Human Total AMPK alpha 1 and analogues was observed.</t>
  </si>
  <si>
    <t>ELISA: Human Total AMPK alpha 1 ELISA Kit (Colorimetric) These standard curves are provided for demonstration only. A standard curve should be generated for each set of samples assayed.</t>
  </si>
  <si>
    <t>5'-AMP-activated protein kinase catalytic subunit alpha-1 is an enzyme that in Humans is encoded by the PRKAA1 gene.The protein encoded by this gene belongs to the ser/thr protein kinase family. It is the catalytic subunit of the 5'-prime-AMP-activated protein kinase (AMPK). AMPK is a cellular energy sensor conserved in all eukaryotic cells. The kinase activity of AMPK is activated by the stimuli that increase the cellular AMP/ATP ratio. AMPK regulates the activities of a number of key metabolic enzymes through phosphorylation. It protects cells from stresses that cause ATP depletion by switching off ATP-consuming biosynthetic pathways. Alternatively spliced transcript variants encoding distinct isoforms have been observed.</t>
  </si>
  <si>
    <t>AYQ-E10097</t>
  </si>
  <si>
    <t xml:space="preserve">Mouse Total AMPK alpha 1  ELISA Kit </t>
  </si>
  <si>
    <t>This assay has high sensitivity and excellent specificity for detection of Mouse Total AMPK alpha 1. No significant cross-reactivity or interference between Mouse Total AMPK alpha 1 and analogues was observed.</t>
  </si>
  <si>
    <t>ELISA: Mouse Total AMPK alpha 1 ELISA Kit (Colorimetric) These standard curves are provided for demonstration only. A standard curve should be generated for each set of samples assayed.</t>
  </si>
  <si>
    <t>AYQ-E10098</t>
  </si>
  <si>
    <t xml:space="preserve">Rat Total AMPK alpha 1  ELISA Kit </t>
  </si>
  <si>
    <t>This assay has high sensitivity and excellent specificity for detection of Rat Total AMPK alpha 1. No significant cross-reactivity or interference between Rat Total AMPK alpha 1 and analogues was observed.</t>
  </si>
  <si>
    <t>ELISA: Rat Total AMPK alpha 1 ELISA Kit (Colorimetric) These standard curves are provided for demonstration only. A standard curve should be generated for each set of samples assayed.</t>
  </si>
  <si>
    <t>AYQ-E10099</t>
  </si>
  <si>
    <t xml:space="preserve">Canine Total AMPK alpha 1  ELISA Kit </t>
  </si>
  <si>
    <t>This assay has high sensitivity and excellent specificity for detection of Canine Total AMPK alpha 1. No significant cross-reactivity or interference between Canine Total AMPK alpha 1 and analogues was observed.</t>
  </si>
  <si>
    <t>ELISA: Canine Total AMPK alpha 1 ELISA Kit (Colorimetric) These standard curves are provided for demonstration only. A standard curve should be generated for each set of samples assayed.</t>
  </si>
  <si>
    <t>AYQ-E10100</t>
  </si>
  <si>
    <t xml:space="preserve">Porcine Total AMPK alpha 1  ELISA Kit </t>
  </si>
  <si>
    <t>This assay has high sensitivity and excellent specificity for detection of Porcine Total AMPK alpha 1. No significant cross-reactivity or interference between Porcine Total AMPK alpha 1 and analogues was observed.</t>
  </si>
  <si>
    <t>ELISA: Porcine Total AMPK alpha 1 ELISA Kit (Colorimetric) These standard curves are provided for demonstration only. A standard curve should be generated for each set of samples assayed.</t>
  </si>
  <si>
    <t>AYQ-E10101</t>
  </si>
  <si>
    <t>Human N-Cadherin  ELISA Kit</t>
  </si>
  <si>
    <t>CDH2</t>
  </si>
  <si>
    <t>This assay has high sensitivity and excellent specificity for detection of Human N-Cadherin. No significant cross-reactivity or interference between Human N-Cadherin and analogues was observed.</t>
  </si>
  <si>
    <t>156-10000 pg/ml</t>
  </si>
  <si>
    <t>ELISA: Human N-Cadherin ELISA Kit (Colorimetric) These standard curves are provided for demonstration only. A standard curve should be generated for each set of samples assayed.</t>
  </si>
  <si>
    <t>N-cadherin, also known as Cadherin-2 (CDH2) or neural cadherin (NCAD) is a protein that in humans is encoded by the CDH2 gene.CDH2 has also been designated as CD325 (cluster of differentiation 325). N-cadherin is a transmembrane protein expressed in multiple tissues and functions to mediate cell–cell adhesion. In cardiac muscle, N-cadherin is an integral component in adherens junctions residing at intercalated discs, which function to mechanically and electrically couple adjacent cardiomyocytes. While mutations in CDH2 have not thus far been associated with Human disease, alterations in expression and integrity of N-cadherin protein has been observed in various forms of disease, including human dilated cardiomyopathy.</t>
  </si>
  <si>
    <t>AYQ-E10102</t>
  </si>
  <si>
    <t>Mouse N-Cadherin  ELISA Kit</t>
  </si>
  <si>
    <t>This assay has high sensitivity and excellent specificity for detection of Mouse N-Cadherin. No significant cross-reactivity or interference between Mouse N-Cadherin and analogues was observed.</t>
  </si>
  <si>
    <t>ELISA: Mouse N-Cadherin ELISA Kit (Colorimetric) These standard curves are provided for demonstration only. A standard curve should be generated for each set of samples assayed.</t>
  </si>
  <si>
    <t>AYQ-E10103</t>
  </si>
  <si>
    <t>Rat N-Cadherin  ELISA Kit</t>
  </si>
  <si>
    <t>This assay has high sensitivity and excellent specificity for detection of Rat N-Cadherin. No significant cross-reactivity or interference between Rat N-Cadherin and analogues was observed.</t>
  </si>
  <si>
    <t>ELISA: Rat N-Cadherin ELISA Kit (Colorimetric) These standard curves are provided for demonstration only. A standard curve should be generated for each set of samples assayed.</t>
  </si>
  <si>
    <t>AYQ-E10104</t>
  </si>
  <si>
    <t>Canine N-Cadherin  ELISA Kit</t>
  </si>
  <si>
    <t>This assay has high sensitivity and excellent specificity for detection of Canine N-Cadherin. No significant cross-reactivity or interference between Canine N-Cadherin and analogues was observed.</t>
  </si>
  <si>
    <t>ELISA: Canine N-Cadherin ELISA Kit (Colorimetric) These standard curves are provided for demonstration only. A standard curve should be generated for each set of samples assayed.</t>
  </si>
  <si>
    <t>AYQ-E10105</t>
  </si>
  <si>
    <t>Porcine N-Cadherin  ELISA Kit</t>
  </si>
  <si>
    <t>This assay has high sensitivity and excellent specificity for detection of Porcine N-Cadherin. No significant cross-reactivity or interference between Porcine N-Cadherin and analogues was observed.</t>
  </si>
  <si>
    <t>ELISA: Porcine N-Cadherin ELISA Kit (Colorimetric) These standard curves are provided for demonstration only. A standard curve should be generated for each set of samples assayed.</t>
  </si>
  <si>
    <t>AYQ-E10106</t>
  </si>
  <si>
    <t xml:space="preserve">Human Phospho-AMPK alpha 1 (T183)  ELISA kit </t>
  </si>
  <si>
    <t>This assay has high sensitivity and excellent specificity for detection of Human Phospho-AMPK alpha 1 (T183). No significant cross-reactivity or interference between Human Phospho-AMPK alpha 1 (T183) and analogues was observed.</t>
  </si>
  <si>
    <t>ELISA: Human Phospho-AMPK alpha 1 (T183) ELISA Kit (Colorimetric) These standard curves are provided for demonstration only. A standard curve should be generated for each set of samples assayed.</t>
  </si>
  <si>
    <t>5'-AMP-activated protein kinase catalytic subunit alpha-1 is an enzyme that in humans is encoded by the PRKAA1 gene.The protein encoded by this gene belongs to the ser/thr protein kinase family. It is the catalytic subunit of the 5'-prime-AMP-activated protein kinase (AMPK). AMPK is a cellular energy sensor conserved in all eukaryotic cells. The kinase activity of AMPK is activated by the stimuli that increase the cellular AMP/ATP ratio. AMPK regulates the activities of a number of key metabolic enzymes through phosphorylation. It protects cells from stresses that cause ATP depletion by switching off ATP-consuming biosynthetic pathways. Alternatively spliced transcript variants encoding distinct isoforms have been observed.</t>
  </si>
  <si>
    <t>AYQ-E10107</t>
  </si>
  <si>
    <t xml:space="preserve">Mouse Phospho-AMPK alpha 1 (T183)  ELISA kit </t>
  </si>
  <si>
    <t>This assay has high sensitivity and excellent specificity for detection of Mouse Phospho-AMPK alpha 1 (T183). No significant cross-reactivity or interference between Mouse Phospho-AMPK alpha 1 (T183) and analogues was observed.</t>
  </si>
  <si>
    <t>ELISA: Mouse Phospho-AMPK alpha 1 (T183) ELISA Kit (Colorimetric) These standard curves are provided for demonstration only. A standard curve should be generated for each set of samples assayed.</t>
  </si>
  <si>
    <t>AYQ-E10108</t>
  </si>
  <si>
    <t xml:space="preserve">Rat Phospho-AMPK alpha 1 (T183)  ELISA kit </t>
  </si>
  <si>
    <t>This assay has high sensitivity and excellent specificity for detection of Rat Phospho-AMPK alpha 1 (T183). No significant cross-reactivity or interference between Rat Phospho-AMPK alpha 1 (T183) and analogues was observed.</t>
  </si>
  <si>
    <t>ELISA: Rat Phospho-AMPK alpha 1 (T183) ELISA Kit (Colorimetric) These standard curves are provided for demonstration only. A standard curve should be generated for each set of samples assayed.</t>
  </si>
  <si>
    <t>AYQ-E10109</t>
  </si>
  <si>
    <t xml:space="preserve">Canine Phospho-AMPK alpha 1 (T183)  ELISA kit </t>
  </si>
  <si>
    <t>This assay has high sensitivity and excellent specificity for detection of Canine Phospho-AMPK alpha 1 (T183). No significant cross-reactivity or interference between Canine Phospho-AMPK alpha 1 (T183) and analogues was observed.</t>
  </si>
  <si>
    <t>ELISA: Canine Phospho-AMPK alpha 1 (T183) ELISA Kit (Colorimetric) These standard curves are provided for demonstration only. A standard curve should be generated for each set of samples assayed.</t>
  </si>
  <si>
    <t>AYQ-E10110</t>
  </si>
  <si>
    <t xml:space="preserve">Porcine Phospho-AMPK alpha 1 (T183)  ELISA kit </t>
  </si>
  <si>
    <t>This assay has high sensitivity and excellent specificity for detection of Porcine Phospho-AMPK alpha 1 (T183). No significant cross-reactivity or interference between Porcine Phospho-AMPK alpha 1 (T183) and analogues was observed.</t>
  </si>
  <si>
    <t>ELISA: Porcine Phospho-AMPK alpha 1 (T183) ELISA Kit (Colorimetric) These standard curves are provided for demonstration only. A standard curve should be generated for each set of samples assayed.</t>
  </si>
  <si>
    <t>AYQ-E10111</t>
  </si>
  <si>
    <t xml:space="preserve">Human Phospho-FGF R1  ELISA kit </t>
  </si>
  <si>
    <t>FGFR1</t>
  </si>
  <si>
    <t>This assay has high sensitivity and excellent specificity for detection of Human Phospho-FGF R1. No significant cross-reactivity or interference between Human Phospho-FGF R1 and analogues was observed.</t>
  </si>
  <si>
    <t>ELISA: Human Phospho-FGF R1 ELISA Kit (Colorimetric) These standard curves are provided for demonstration only. A standard curve should be generated for each set of samples assayed.</t>
  </si>
  <si>
    <t>Fibroblast growth factor receptor 1 (FGFR1), also known as basic fibroblast growth factor receptor 1, fms-related tyrosine kinase-2 / Pfeiffer syndrome, and CD331, is a receptor tyrosine kinase whose ligands are specific members of the fibroblast growth factor family. FGFR1 has been shown to be associated with Pfeiffer syndrome</t>
  </si>
  <si>
    <t>AYQ-E10112</t>
  </si>
  <si>
    <t xml:space="preserve">Mouse Phospho-FGF R1  ELISA kit </t>
  </si>
  <si>
    <t>This assay has high sensitivity and excellent specificity for detection of Mouse Phospho-FGF R1. No significant cross-reactivity or interference between Mouse Phospho-FGF R1 and analogues was observed.</t>
  </si>
  <si>
    <t>ELISA: Mouse Phospho-FGF R1 ELISA Kit (Colorimetric) These standard curves are provided for demonstration only. A standard curve should be generated for each set of samples assayed.</t>
  </si>
  <si>
    <t>AYQ-E10113</t>
  </si>
  <si>
    <t xml:space="preserve">Rat Phospho-FGF R1  ELISA kit </t>
  </si>
  <si>
    <t>This assay has high sensitivity and excellent specificity for detection of Rat Phospho-FGF R1. No significant cross-reactivity or interference between Rat Phospho-FGF R1 and analogues was observed.</t>
  </si>
  <si>
    <t>ELISA: Rat Phospho-FGF R1 ELISA Kit (Colorimetric) These standard curves are provided for demonstration only. A standard curve should be generated for each set of samples assayed.</t>
  </si>
  <si>
    <t>AYQ-E10114</t>
  </si>
  <si>
    <t xml:space="preserve">Canine Phospho-FGF R1  ELISA kit </t>
  </si>
  <si>
    <t>This assay has high sensitivity and excellent specificity for detection of Canine Phospho-FGF R1. No significant cross-reactivity or interference between Canine Phospho-FGF R1 and analogues was observed.</t>
  </si>
  <si>
    <t>ELISA: Canine Phospho-FGF R1 ELISA Kit (Colorimetric) These standard curves are provided for demonstration only. A standard curve should be generated for each set of samples assayed.</t>
  </si>
  <si>
    <t>AYQ-E10115</t>
  </si>
  <si>
    <t xml:space="preserve">Human Phospho-Src (Y419)  ELISA Kit </t>
  </si>
  <si>
    <t>SRC</t>
  </si>
  <si>
    <t>This assay has high sensitivity and excellent specificity for detection of Human Phospho-Src (Y419). No significant cross-reactivity or interference between Human Phospho-Src (Y419) and analogues was observed.</t>
  </si>
  <si>
    <t>7.8125--500 pg/ml</t>
  </si>
  <si>
    <t>ELISA: Human Phospho-Src (Y419)ELISA Kit (Colorimetric) These standard curves are provided for demonstration only. A standard curve should be generated for each set of samples assayed.</t>
  </si>
  <si>
    <t>Proto-oncogene tyrosine-protein kinase Src, also known as proto-oncogene c-Src or simply c-Src ,</t>
  </si>
  <si>
    <t>AYQ-E10116</t>
  </si>
  <si>
    <t xml:space="preserve">Mouse Phospho-Src (Y419)  ELISA Kit </t>
  </si>
  <si>
    <t>This assay has high sensitivity and excellent specificity for detection of Mouse Phospho-Src (Y419). No significant cross-reactivity or interference between Mouse Phospho-Src (Y419) and analogues was observed.</t>
  </si>
  <si>
    <t>ELISA: Mouse Phospho-Src (Y419)ELISA Kit (Colorimetric) These standard curves are provided for demonstration only. A standard curve should be generated for each set of samples assayed.</t>
  </si>
  <si>
    <t>AYQ-E10117</t>
  </si>
  <si>
    <t xml:space="preserve">Rat Phospho-Src (Y419)  ELISA Kit </t>
  </si>
  <si>
    <t xml:space="preserve"> 83805 </t>
  </si>
  <si>
    <t>This assay has high sensitivity and excellent specificity for detection of Rat Phospho-Src (Y419). No significant cross-reactivity or interference between Rat Phospho-Src (Y419) and analogues was observed.</t>
  </si>
  <si>
    <t>ELISA: Rat Phospho-Src (Y419)ELISA Kit (Colorimetric) These standard curves are provided for demonstration only. A standard curve should be generated for each set of samples assayed.</t>
  </si>
  <si>
    <t>AYQ-E10118</t>
  </si>
  <si>
    <t xml:space="preserve">Canine Phospho-Src (Y419)  ELISA Kit </t>
  </si>
  <si>
    <t>This assay has high sensitivity and excellent specificity for detection of Canine Phospho-Src (Y419). No significant cross-reactivity or interference between Canine Phospho-Src (Y419) and analogues was observed.</t>
  </si>
  <si>
    <t>ELISA: Canine Phospho-Src (Y419)ELISA Kit (Colorimetric) These standard curves are provided for demonstration only. A standard curve should be generated for each set of samples assayed.</t>
  </si>
  <si>
    <t>AYQ-E10119</t>
  </si>
  <si>
    <t xml:space="preserve">Porcine Phospho-Src (Y419)  ELISA Kit </t>
  </si>
  <si>
    <t>This assay has high sensitivity and excellent specificity for detection of Porcine Phospho-Src (Y419). No significant cross-reactivity or interference between Porcine Phospho-Src (Y419) and analogues was observed.</t>
  </si>
  <si>
    <t>ELISA: Porcine Phospho-Src (Y419)ELISA Kit (Colorimetric) These standard curves are provided for demonstration only. A standard curve should be generated for each set of samples assayed.</t>
  </si>
  <si>
    <t>AYQ-E10120</t>
  </si>
  <si>
    <t>Human Phospho-TOR (S2448)  ELISA Kit</t>
  </si>
  <si>
    <t>TOR</t>
  </si>
  <si>
    <t>This assay has high sensitivity and excellent specificity for detection of Human Phospho-TOR (S2448). No significant cross-reactivity or interference between Human Phospho-TOR (S2448) and analogues was observed.</t>
  </si>
  <si>
    <t>0.156-10 ng/ml</t>
  </si>
  <si>
    <t>0.125 ng/ml</t>
  </si>
  <si>
    <t>ELISA: Human Phospho-TOR (S2448) ELISA Kit (Colorimetric) These standard curves are provided for demonstration only. A standard curve should be generated for each set of samples assayed.</t>
  </si>
  <si>
    <t>The mammalian target of rapamycin (mTOR), also known as the mechanistic target of rapamycin and FK506-binding protein 12-rapamycin-associated protein 1 (FRAP1), is a kinase that in Mouses is encoded by the MTOR gene.mTOR is a member of the phosphatidylinositol 3-kinase-related kinase family of protein kinases</t>
  </si>
  <si>
    <t>AYQ-E10121</t>
  </si>
  <si>
    <t>Mouse Phospho-TOR (S2448)  ELISA Kit</t>
  </si>
  <si>
    <t>This assay has high sensitivity and excellent specificity for detection of Mouse Phospho-TOR (S2448). No significant cross-reactivity or interference between Mouse Phospho-TOR (S2448) and analogues was observed.</t>
  </si>
  <si>
    <t>ELISA: Mouse Phospho-TOR (S2448) ELISA Kit (Colorimetric) These standard curves are provided for demonstration only. A standard curve should be generated for each set of samples assayed.</t>
  </si>
  <si>
    <t>AYQ-E10122</t>
  </si>
  <si>
    <t>Rat Phospho-TOR (S2448)  ELISA Kit</t>
  </si>
  <si>
    <t>This assay has high sensitivity and excellent specificity for detection of Rat Phospho-TOR (S2448). No significant cross-reactivity or interference between Rat Phospho-TOR (S2448) and analogues was observed.</t>
  </si>
  <si>
    <t>ELISA: Rat Phospho-TOR (S2448) ELISA Kit (Colorimetric) These standard curves are provided for demonstration only. A standard curve should be generated for each set of samples assayed.</t>
  </si>
  <si>
    <t>AYQ-E10123</t>
  </si>
  <si>
    <t>Canine Phospho-TOR (S2448)  ELISA Kit</t>
  </si>
  <si>
    <t>This assay has high sensitivity and excellent specificity for detection of Canine Phospho-TOR (S2448). No significant cross-reactivity or interference between Canine Phospho-TOR (S2448) and analogues was observed.</t>
  </si>
  <si>
    <t>ELISA: Canine Phospho-TOR (S2448) ELISA Kit (Colorimetric) These standard curves are provided for demonstration only. A standard curve should be generated for each set of samples assayed.</t>
  </si>
  <si>
    <t>AYQ-E10124</t>
  </si>
  <si>
    <t>Porcine Phospho-TOR (S2448)  ELISA Kit</t>
  </si>
  <si>
    <t>This assay has high sensitivity and excellent specificity for detection of Porcine Phospho-TOR (S2448). No significant cross-reactivity or interference between Porcine Phospho-TOR (S2448) and analogues was observed.</t>
  </si>
  <si>
    <t>ELISA: Porcine Phospho-TOR (S2448) ELISA Kit (Colorimetric) These standard curves are provided for demonstration only. A standard curve should be generated for each set of samples assayed.</t>
  </si>
  <si>
    <t>AYQ-E10125</t>
  </si>
  <si>
    <t>Human S100A9  ELISA Kit</t>
  </si>
  <si>
    <t>S100A9</t>
  </si>
  <si>
    <t>This assay has high sensitivity and excellent specificity for detection of Human S100A9. No significant cross-reactivity or interference between Human S100A9 and analogues was observed.</t>
  </si>
  <si>
    <t>31.3--2000 pg/ml</t>
  </si>
  <si>
    <t>ELISA: Human S100A9 ELISA Kit (Colorimetric)  These standard curves are provided for demonstration only. A standard curve should be generated for each set of samples assayed.</t>
  </si>
  <si>
    <t>S100 calcium-binding protein A9 (S100A9) also known as migration inhibitory factor-related protein 14 (MRP14) or calgranulin B is a protein that in humans is encoded by the S100A9 gene.</t>
  </si>
  <si>
    <t>AYQ-E10126</t>
  </si>
  <si>
    <t>Mouse S100A9  ELISA Kit</t>
  </si>
  <si>
    <t>This assay has high sensitivity and excellent specificity for detection of Mouse S100A9. No significant cross-reactivity or interference between Mouse S100A9 and analogues was observed.</t>
  </si>
  <si>
    <t>ELISA: Mouse S100A9 ELISA Kit (Colorimetric)  These standard curves are provided for demonstration only. A standard curve should be generated for each set of samples assayed.</t>
  </si>
  <si>
    <t>AYQ-E10127</t>
  </si>
  <si>
    <t>Rat S100A9  ELISA Kit</t>
  </si>
  <si>
    <t>This assay has high sensitivity and excellent specificity for detection of Rat S100A9. No significant cross-reactivity or interference between Rat S100A9 and analogues was observed.</t>
  </si>
  <si>
    <t>ELISA: Rat S100A9 ELISA Kit (Colorimetric)  These standard curves are provided for demonstration only. A standard curve should be generated for each set of samples assayed.</t>
  </si>
  <si>
    <t>AYQ-E10128</t>
  </si>
  <si>
    <t>Canine S100A9  ELISA Kit</t>
  </si>
  <si>
    <t>This assay has high sensitivity and excellent specificity for detection of Canine S100A9. No significant cross-reactivity or interference between Canine S100A9 and analogues was observed.</t>
  </si>
  <si>
    <t>ELISA: Canine S100A9 ELISA Kit (Colorimetric)  These standard curves are provided for demonstration only. A standard curve should be generated for each set of samples assayed.</t>
  </si>
  <si>
    <t>AYQ-E10129</t>
  </si>
  <si>
    <t>Porcine S100A9  ELISA Kit</t>
  </si>
  <si>
    <t>This assay has high sensitivity and excellent specificity for detection of Porcine S100A9. No significant cross-reactivity or interference between Porcine S100A9 and analogues was observed.</t>
  </si>
  <si>
    <t>ELISA: Porcine S100A9 ELISA Kit (Colorimetric)  These standard curves are provided for demonstration only. A standard curve should be generated for each set of samples assayed.</t>
  </si>
  <si>
    <t>AYQ-E10130</t>
  </si>
  <si>
    <t>Human TIMP-2  ELISA Kit</t>
  </si>
  <si>
    <t>TIMP2</t>
  </si>
  <si>
    <t>This assay has high sensitivity and excellent specificity for detection of Human TIMP-2. No significant cross-reactivity or interference between Human TIMP-2 and analogues was observed.</t>
  </si>
  <si>
    <t>ELISA: Human TIMP-2 ELISA Kit (Colorimetric) These standard curves are provided for demonstration only. A standard curve should be generated for each set of samples assayed.</t>
  </si>
  <si>
    <t>Tissue inhibitor of metalloproteinases 2 (TIMP2) is a gene and a corresponding protein. The gene is a member of the TIMP gene family. The protein is thought to be a metastasis suppressor</t>
  </si>
  <si>
    <t>AYQ-E10131</t>
  </si>
  <si>
    <t>Mouse TIMP-2  ELISA Kit</t>
  </si>
  <si>
    <t>This assay has high sensitivity and excellent specificity for detection of Mouse TIMP-2. No significant cross-reactivity or interference between Mouse TIMP-2 and analogues was observed.</t>
  </si>
  <si>
    <t>ELISA: Mouse TIMP-2 ELISA Kit (Colorimetric) These standard curves are provided for demonstration only. A standard curve should be generated for each set of samples assayed.</t>
  </si>
  <si>
    <t>AYQ-E10132</t>
  </si>
  <si>
    <t>Rat TIMP-2  ELISA Kit</t>
  </si>
  <si>
    <t>This assay has high sensitivity and excellent specificity for detection of Rat TIMP-2. No significant cross-reactivity or interference between Rat TIMP-2 and analogues was observed.</t>
  </si>
  <si>
    <t>ELISA: Rat TIMP-2 ELISA Kit (Colorimetric) These standard curves are provided for demonstration only. A standard curve should be generated for each set of samples assayed.</t>
  </si>
  <si>
    <t>AYQ-E10133</t>
  </si>
  <si>
    <t>Canine TIMP-2  ELISA Kit</t>
  </si>
  <si>
    <t>This assay has high sensitivity and excellent specificity for detection of Canine TIMP-2. No significant cross-reactivity or interference between Canine TIMP-2 and analogues was observed.</t>
  </si>
  <si>
    <t>ELISA: Canine TIMP-2 ELISA Kit (Colorimetric) These standard curves are provided for demonstration only. A standard curve should be generated for each set of samples assayed.</t>
  </si>
  <si>
    <t>AYQ-E10134</t>
  </si>
  <si>
    <t>Porcine TIMP-2  ELISA Kit</t>
  </si>
  <si>
    <t>This assay has high sensitivity and excellent specificity for detection of Porcine TIMP-2. No significant cross-reactivity or interference between Porcine TIMP-2 and analogues was observed.</t>
  </si>
  <si>
    <t>ELISA: Porcine TIMP-2 ELISA Kit (Colorimetric) These standard curves are provided for demonstration only. A standard curve should be generated for each set of samples assayed.</t>
  </si>
  <si>
    <t>AYQ-E10135</t>
  </si>
  <si>
    <t>Human VEGF-C  ELISA Kit</t>
  </si>
  <si>
    <t>VEGF-C</t>
  </si>
  <si>
    <t>This assay has high sensitivity and excellent specificity for detection of Human VEGF-C. No significant cross-reactivity or interference between Human VEGF-C  and analogues was observed.</t>
  </si>
  <si>
    <t>ELISA: Human VEGF-C ELISA Kit (Colorimetric) These standard curves are provided for demonstration only. A standard curve should be generated for each set of samples assayed.</t>
  </si>
  <si>
    <t>Vascular endothelial growth factor C (VEGF-C) is a protein that is a member of the platelet-derived growth factor / vascular endothelial growth factor (PDGF/VEGF) family. It is encoded in humans by the VEGFC gene, which is located on chromosome 4q34</t>
  </si>
  <si>
    <t>AYQ-E10136</t>
  </si>
  <si>
    <t>Mouse  VEGF-C  ELISA Kit</t>
  </si>
  <si>
    <t>This assay has high sensitivity and excellent specificity for detection of Mouse VEGF-C. No significant cross-reactivity or interference between Mouse VEGF-C  and analogues was observed.</t>
  </si>
  <si>
    <t>ELISA: Mouse VEGF-C ELISA Kit (Colorimetric) These standard curves are provided for demonstration only. A standard curve should be generated for each set of samples assayed.</t>
  </si>
  <si>
    <t>Vascular endothelial growth factor C (VEGF-C) is a protein that is a member of the platelet-derived growth factor / vascular endothelial growth factor (PDGF/VEGF) family. It is encoded in humans by the VEGFC gene, which is located on chromosome 4q35</t>
  </si>
  <si>
    <t>AYQ-E10137</t>
  </si>
  <si>
    <t>Rat VEGF-C  ELISA Kit</t>
  </si>
  <si>
    <t>This assay has high sensitivity and excellent specificity for detection of Rat VEGF-C. No significant cross-reactivity or interference between Rat VEGF-C  and analogues was observed.</t>
  </si>
  <si>
    <t>ELISA: Rat VEGF-C ELISA Kit (Colorimetric) These standard curves are provided for demonstration only. A standard curve should be generated for each set of samples assayed.</t>
  </si>
  <si>
    <t>Vascular endothelial growth factor C (VEGF-C) is a protein that is a member of the platelet-derived growth factor / vascular endothelial growth factor (PDGF/VEGF) family. It is encoded in humans by the VEGFC gene, which is located on chromosome 4q36</t>
  </si>
  <si>
    <t>AYQ-E10138</t>
  </si>
  <si>
    <t>Canine VEGF-C  ELISA Kit</t>
  </si>
  <si>
    <t>This assay has high sensitivity and excellent specificity for detection of Canine VEGF-C. No significant cross-reactivity or interference between Canine VEGF-C  and analogues was observed.</t>
  </si>
  <si>
    <t>ELISA: Canine VEGF-C ELISA Kit (Colorimetric) These standard curves are provided for demonstration only. A standard curve should be generated for each set of samples assayed.</t>
  </si>
  <si>
    <t>Vascular endothelial growth factor C (VEGF-C) is a protein that is a member of the platelet-derived growth factor / vascular endothelial growth factor (PDGF/VEGF) family. It is encoded in humans by the VEGFC gene, which is located on chromosome 4q37</t>
  </si>
  <si>
    <t>AYQ-E10139</t>
  </si>
  <si>
    <t>Porcine VEGF-C  ELISA Kit</t>
  </si>
  <si>
    <t>This assay has high sensitivity and excellent specificity for detection of Porcine VEGF-C. No significant cross-reactivity or interference between Porcine VEGF-C  and analogues was observed.</t>
  </si>
  <si>
    <t>ELISA: Porcine VEGF-C ELISA Kit (Colorimetric) These standard curves are provided for demonstration only. A standard curve should be generated for each set of samples assayed.</t>
  </si>
  <si>
    <t>Vascular endothelial growth factor C (VEGF-C) is a protein that is a member of the platelet-derived growth factor / vascular endothelial growth factor (PDGF/VEGF) family. It is encoded in humans by the VEGFC gene, which is located on chromosome 4q38</t>
  </si>
  <si>
    <t>AYQ-E10140</t>
  </si>
  <si>
    <t>Human 14-3-3 zeta  ELISA Kit</t>
  </si>
  <si>
    <t>14-3-3 ZETA</t>
  </si>
  <si>
    <t>This assay has high sensitivity and excellent specificity for detection of Human 14-3-3 zeta . No significant cross-reactivity or interference between Human 14-3-3 zeta  and analogues was observed.</t>
  </si>
  <si>
    <t>125--8000 pg/ml</t>
  </si>
  <si>
    <t>ELISA: Human 14-3-3 zeta  ELISA Kit (Colorimetric) These standard curves are provided for demonstration only. A standard curve should be generated for each set of samples assayed.</t>
  </si>
  <si>
    <t>14-3-3 proteins are a family of conserved regulatory molecules that are expressed in all eukaryotic cells. 14-3-3 proteins have the ability to bind a multitude of functionally diverse signaling proteins, including kinases, phosphatases, and transmembrane receptors. More than 200 signaling proteins have been reported as 14-3-3 ligands.</t>
  </si>
  <si>
    <t>AYQ-E10141</t>
  </si>
  <si>
    <t>mouse 14-3-3 zeta  ELISA Kit</t>
  </si>
  <si>
    <t>This assay has high sensitivity and excellent specificity for detection of Mouse 14-3-3 zeta . No significant cross-reactivity or interference between Mouse 14-3-3 zeta  and analogues was observed.</t>
  </si>
  <si>
    <t>ELISA: Mouse 14-3-3 zeta  ELISA Kit (Colorimetric) These standard curves are provided for demonstration only. A standard curve should be generated for each set of samples assayed.</t>
  </si>
  <si>
    <t>AYQ-E10142</t>
  </si>
  <si>
    <t>Rat 14-3-3 zeta  ELISA Kit</t>
  </si>
  <si>
    <t>This assay has high sensitivity and excellent specificity for detection of Rat 14-3-3 zeta . No significant cross-reactivity or interference between Rat 14-3-3 zeta  and analogues was observed.</t>
  </si>
  <si>
    <t>ELISA: Rat 14-3-3 zeta  ELISA Kit (Colorimetric) These standard curves are provided for demonstration only. A standard curve should be generated for each set of samples assayed.</t>
  </si>
  <si>
    <t>AYQ-E10143</t>
  </si>
  <si>
    <t>canine 14-3-3 zeta  ELISA Kit</t>
  </si>
  <si>
    <t>This assay has high sensitivity and excellent specificity for detection of Canine 14-3-3 zeta . No significant cross-reactivity or interference between Canine 14-3-3 zeta  and analogues was observed.</t>
  </si>
  <si>
    <t>ELISA: Canine 14-3-3 zeta  ELISA Kit (Colorimetric) These standard curves are provided for demonstration only. A standard curve should be generated for each set of samples assayed.</t>
  </si>
  <si>
    <t>AYQ-E10144</t>
  </si>
  <si>
    <t>porcine 14-3-3 zeta  ELISA Kit</t>
  </si>
  <si>
    <t>This assay has high sensitivity and excellent specificity for detection of Porcine 14-3-3 zeta . No significant cross-reactivity or interference between Porcine 14-3-3 zeta  and analogues was observed.</t>
  </si>
  <si>
    <t>ELISA: Porcine 14-3-3 zeta  ELISA Kit (Colorimetric) These standard curves are provided for demonstration only. A standard curve should be generated for each set of samples assayed.</t>
  </si>
  <si>
    <t>AYQ-E10145</t>
  </si>
  <si>
    <t>Bovine 14-3-3 zeta  ELISA Kit</t>
  </si>
  <si>
    <t>This assay has high sensitivity and excellent specificity for detection of Bovine 14-3-3 zeta . No significant cross-reactivity or interference between Bovine 14-3-3 zeta  and analogues was observed.</t>
  </si>
  <si>
    <t>ELISA: Bovine 14-3-3 zeta  ELISA Kit (Colorimetric) These standard curves are provided for demonstration only. A standard curve should be generated for each set of samples assayed.</t>
  </si>
  <si>
    <t>AYQ-E10146</t>
  </si>
  <si>
    <t>Human FGF-9  ELISA Kit</t>
  </si>
  <si>
    <t>FGF9</t>
  </si>
  <si>
    <t>This assay has high sensitivity and excellent specificity for detection of Human FGF-9. No significant cross-reactivity or interference between Human FGF-9  and analogues was observed.</t>
  </si>
  <si>
    <t>ELISA: Human FGF-9  ELISA Kit (Colorimetric) standard curves are provided for demonstration only. A standard curve should be generated for each set of samples assayed.</t>
  </si>
  <si>
    <t>Glia-activating factor is a protein that in humans is encoded by the FGF9 gene</t>
  </si>
  <si>
    <t>AYQ-E10147</t>
  </si>
  <si>
    <t>Mouse FGF-9  ELISA Kit</t>
  </si>
  <si>
    <t>This assay has high sensitivity and excellent specificity for detection of Mouse FGF-9. No significant cross-reactivity or interference between Mouse FGF-9  and analogues was observed.</t>
  </si>
  <si>
    <t>ELISA: Mouse FGF-9  ELISA Kit (Colorimetric) standard curves are provided for demonstration only. A standard curve should be generated for each set of samples assayed.</t>
  </si>
  <si>
    <t>AYQ-E10148</t>
  </si>
  <si>
    <t>rat FGF-9  ELISA Kit</t>
  </si>
  <si>
    <t>This assay has high sensitivity and excellent specificity for detection of Rat FGF-9. No significant cross-reactivity or interference between Rat FGF-9  and analogues was observed.</t>
  </si>
  <si>
    <t>ELISA: Rat FGF-9  ELISA Kit (Colorimetric) standard curves are provided for demonstration only. A standard curve should be generated for each set of samples assayed.</t>
  </si>
  <si>
    <t>AYQ-E10149</t>
  </si>
  <si>
    <t>canine FGF-9  ELISA Kit</t>
  </si>
  <si>
    <t>This assay has high sensitivity and excellent specificity for detection of Canine FGF-9. No significant cross-reactivity or interference between Canine FGF-9  and analogues was observed.</t>
  </si>
  <si>
    <t>ELISA: Canine FGF-9  ELISA Kit (Colorimetric) standard curves are provided for demonstration only. A standard curve should be generated for each set of samples assayed.</t>
  </si>
  <si>
    <t>AYQ-E10150</t>
  </si>
  <si>
    <t>porcine FGF-9  ELISA Kit</t>
  </si>
  <si>
    <t>This assay has high sensitivity and excellent specificity for detection of Porcine FGF-9. No significant cross-reactivity or interference between Porcine FGF-9  and analogues was observed.</t>
  </si>
  <si>
    <t>ELISA: Porcine FGF-9  ELISA Kit (Colorimetric) standard curves are provided for demonstration only. A standard curve should be generated for each set of samples assayed.</t>
  </si>
  <si>
    <t>AYQ-E10151</t>
  </si>
  <si>
    <t>Human MBP  ELISA Kit</t>
  </si>
  <si>
    <t>MBP</t>
  </si>
  <si>
    <t>This assay has high sensitivity and excellent specificity for detection of Human MBP. No significant cross-reactivity or interference between Human MBP  and analogues was observed.</t>
  </si>
  <si>
    <t>78.1--5000 pg/ml</t>
  </si>
  <si>
    <t>ELISA: Human MBP  ELISA Kit (Colorimetric) These standard curves are provided for demonstration only. A standard curve should be generated for each set of samples assayed.</t>
  </si>
  <si>
    <t>Myelin basic protein (MBP) is a protein believed to be important in the process of myelination of nerves in the nervous system. The myelin sheath is a multi-layered membrane, unique to the nervous system, that functions as an insulator to greatly increase the velocity of axonal impulse conduction. MBP maintains the correct structure of myelin, interacting with the lipids in the myelin membrane</t>
  </si>
  <si>
    <t>AYQ-E10152</t>
  </si>
  <si>
    <t>mouse MBP  ELISA Kit</t>
  </si>
  <si>
    <t>This assay has high sensitivity and excellent specificity for detection of Mouse MBP. No significant cross-reactivity or interference between Mouse MBP  and analogues was observed.</t>
  </si>
  <si>
    <t>ELISA: Mouse MBP  ELISA Kit (Colorimetric) These standard curves are provided for demonstration only. A standard curve should be generated for each set of samples assayed.</t>
  </si>
  <si>
    <t>AYQ-E10153</t>
  </si>
  <si>
    <t>rat MBP  ELISA Kit</t>
  </si>
  <si>
    <t>This assay has high sensitivity and excellent specificity for detection of Rat MBP. No significant cross-reactivity or interference between Rat MBP  and analogues was observed.</t>
  </si>
  <si>
    <t>ELISA: Rat MBP  ELISA Kit (Colorimetric) These standard curves are provided for demonstration only. A standard curve should be generated for each set of samples assayed.</t>
  </si>
  <si>
    <t>AYQ-E10154</t>
  </si>
  <si>
    <t>human Phospho-STAT3 (Y705)  ELISA Kit</t>
  </si>
  <si>
    <t>STAT3</t>
  </si>
  <si>
    <t>This assay has high sensitivity and excellent specificity for detection of Human Phospho-STAT3 (Y705). No significant cross-reactivity or interference between Human Phospho-STAT3 (Y705) and analogues was observed.</t>
  </si>
  <si>
    <t>2.35 --150 ng/ml</t>
  </si>
  <si>
    <t>1.88 ng/ml</t>
  </si>
  <si>
    <t>ELISA: Human Phospho-STAT3 (Y705) ELISA Kit (Colorimetric) These standard curves are provided for demonstration only. A standard curve should be generated for each set of samples assayed.</t>
  </si>
  <si>
    <t>Signal transducer and activator of transcription 3 (STAT3) is a transcription factor which in Humans is encoded by the STAT3 gene. It is a member of the STAT protein family.</t>
  </si>
  <si>
    <t>AYQ-E10155</t>
  </si>
  <si>
    <t>mouse Phospho-STAT3 (Y705) ELISA Kit</t>
  </si>
  <si>
    <t xml:space="preserve"> 20848 </t>
  </si>
  <si>
    <t>This assay has high sensitivity and excellent specificity for detection of Mouse Phospho-STAT3 (Y705). No significant cross-reactivity or interference between Mouse Phospho-STAT3 (Y705) and analogues was observed.</t>
  </si>
  <si>
    <t>ELISA: Mouse Phospho-STAT3 (Y705) ELISA Kit (Colorimetric) These standard curves are provided for demonstration only. A standard curve should be generated for each set of samples assayed.</t>
  </si>
  <si>
    <t>AYQ-E10156</t>
  </si>
  <si>
    <t>rat Phospho-STAT3 (Y705)  ELISA Kit</t>
  </si>
  <si>
    <t>This assay has high sensitivity and excellent specificity for detection of Rat Phospho-STAT3 (Y705). No significant cross-reactivity or interference between Rat Phospho-STAT3 (Y705) and analogues was observed.</t>
  </si>
  <si>
    <t>ELISA: Rat Phospho-STAT3 (Y705) ELISA Kit (Colorimetric) These standard curves are provided for demonstration only. A standard curve should be generated for each set of samples assayed.</t>
  </si>
  <si>
    <t>AYQ-E10157</t>
  </si>
  <si>
    <t>canine Phospho-STAT3 (Y705)  ELISA Kit</t>
  </si>
  <si>
    <t>This assay has high sensitivity and excellent specificity for detection of Canine Phospho-STAT3 (Y705). No significant cross-reactivity or interference between Canine Phospho-STAT3 (Y705) and analogues was observed.</t>
  </si>
  <si>
    <t>ELISA: Canine Phospho-STAT3 (Y705) ELISA Kit (Colorimetric) These standard curves are provided for demonstration only. A standard curve should be generated for each set of samples assayed.</t>
  </si>
  <si>
    <t>AYQ-E10158</t>
  </si>
  <si>
    <t>porcine Phospho-STAT3 (Y705)  ELISA Kit</t>
  </si>
  <si>
    <t>This assay has high sensitivity and excellent specificity for detection of Porcine Phospho-STAT3 (Y705). No significant cross-reactivity or interference between Porcine Phospho-STAT3 (Y705) and analogues was observed.</t>
  </si>
  <si>
    <t>ELISA: Porcine Phospho-STAT3 (Y705) ELISA Kit (Colorimetric) These standard curves are provided for demonstration only. A standard curve should be generated for each set of samples assayed.</t>
  </si>
  <si>
    <t>AYQ-E10159</t>
  </si>
  <si>
    <t>bovine Phospho-STAT3 (Y705)  ELISA Kit</t>
  </si>
  <si>
    <t>This assay has high sensitivity and excellent specificity for detection of Bovine Phospho-STAT3 (Y705). No significant cross-reactivity or interference between Bovine Phospho-STAT3 (Y705) and analogues was observed.</t>
  </si>
  <si>
    <t>ELISA: Bovine Phospho-STAT3 (Y705) ELISA Kit (Colorimetric) These standard curves are provided for demonstration only. A standard curve should be generated for each set of samples assayed.</t>
  </si>
  <si>
    <t>AYQ-E10160</t>
  </si>
  <si>
    <t>human Phospho-CREB (S133)  ELISA Kit</t>
  </si>
  <si>
    <t>CREB</t>
  </si>
  <si>
    <t>This assay has high sensitivity and excellent specificity for detection of Human Phospho-CREB (S133). No significant cross-reactivity or interference between Human Phospho-CREB (S133) and analogues was observed.</t>
  </si>
  <si>
    <t>31.25--2000pg/ml</t>
  </si>
  <si>
    <t>ELISA: Human Phospho-CREB (S133) ELISA Kit (Colorimetric) These standard curves are provided for demonstration only. A standard curve should be generated for each set of samples assayed.</t>
  </si>
  <si>
    <t>CREB (cAMP response element-binding protein) is a cellular transcription factor. It binds to certain DNA sequences called cAMP response elements (CRE), thereby increasing or decreasing the transcription of the genes. CREB was first described in 1987 as a cAMP-responsive transcription factor regulating the somatostatin gene</t>
  </si>
  <si>
    <t>AYQ-E10161</t>
  </si>
  <si>
    <t>mouse Phospho-CREB (S133)  ELISA Kit</t>
  </si>
  <si>
    <t>This assay has high sensitivity and excellent specificity for detection of Mouse Phospho-CREB (S133). No significant cross-reactivity or interference between Mouse Phospho-CREB (S133) and analogues was observed.</t>
  </si>
  <si>
    <t>ELISA: Mouse Phospho-CREB (S133) ELISA Kit (Colorimetric) These standard curves are provided for demonstration only. A standard curve should be generated for each set of samples assayed.</t>
  </si>
  <si>
    <t>AYQ-E10162</t>
  </si>
  <si>
    <t>rat Phospho-CREB (S133)  ELISA Kit</t>
  </si>
  <si>
    <t>This assay has high sensitivity and excellent specificity for detection of Rat Phospho-CREB (S133). No significant cross-reactivity or interference between Rat Phospho-CREB (S133) and analogues was observed.</t>
  </si>
  <si>
    <t>ELISA: Rat Phospho-CREB (S133) ELISA Kit (Colorimetric) These standard curves are provided for demonstration only. A standard curve should be generated for each set of samples assayed.</t>
  </si>
  <si>
    <t>AYQ-E10163</t>
  </si>
  <si>
    <t>canine Phospho-CREB (S133)  ELISA Kit</t>
  </si>
  <si>
    <t>This assay has high sensitivity and excellent specificity for detection of Canine Phospho-CREB (S133). No significant cross-reactivity or interference between Canine Phospho-CREB (S133) and analogues was observed.</t>
  </si>
  <si>
    <t>ELISA: Canine Phospho-CREB (S133) ELISA Kit (Colorimetric) These standard curves are provided for demonstration only. A standard curve should be generated for each set of samples assayed.</t>
  </si>
  <si>
    <t>AYQ-E10164</t>
  </si>
  <si>
    <t>porcine Phospho-CREB (S133)  ELISA Kit</t>
  </si>
  <si>
    <t>This assay has high sensitivity and excellent specificity for detection of Porcine Phospho-CREB (S133). No significant cross-reactivity or interference between Porcine Phospho-CREB (S133) and analogues was observed.</t>
  </si>
  <si>
    <t>ELISA: Porcine Phospho-CREB (S133) ELISA Kit (Colorimetric) These standard curves are provided for demonstration only. A standard curve should be generated for each set of samples assayed.</t>
  </si>
  <si>
    <t>AYQ-E10165</t>
  </si>
  <si>
    <t xml:space="preserve">human Phospho-SHP-2 (Y542)  ELISA Kit </t>
  </si>
  <si>
    <t>SHP2</t>
  </si>
  <si>
    <t>This assay has high sensitivity and excellent specificity for detection of human Phospho-SHP-2 (Y542). No significant cross-reactivity or interference between human Phospho-SHP-2 (Y542)and analogues was observed.</t>
  </si>
  <si>
    <t>ELISA: human Phospho-SHP-2 (Y542) ELISA Kit (Colorimetric) These standard curves are provided for demonstration only. A standard curve should be generated for each set of samples assayed.</t>
  </si>
  <si>
    <t>Tyrosine-protein phosphatase non-receptor type 11 (PTPN11) also known as protein-tyrosine phosphatase 1D (PTP-1D), SHP-2, or protein-tyrosine phosphatase 2C (PTP-2C) is an enzyme that in humans is encoded by the PTPN11 gene. PTPN11 is a protein tyrosine phosphatase (PTP) Shp2</t>
  </si>
  <si>
    <t>AYQ-E10166</t>
  </si>
  <si>
    <t xml:space="preserve">mouse Phospho-SHP-2 (Y542)  ELISA Kit </t>
  </si>
  <si>
    <t>This assay has high sensitivity and excellent specificity for detection of Mouse Phospho-SHP-2 (Y542). No significant cross-reactivity or interference between Mouse Phospho-SHP-2 (Y542)and analogues was observed.</t>
  </si>
  <si>
    <t>ELISA: Mouse Phospho-SHP-2 (Y542) ELISA Kit (Colorimetric) These standard curves are provided for demonstration only. A standard curve should be generated for each set of samples assayed.</t>
  </si>
  <si>
    <t>AYQ-E10167</t>
  </si>
  <si>
    <t xml:space="preserve">rat Phospho-SHP-2 (Y542)  ELISA Kit </t>
  </si>
  <si>
    <t>This assay has high sensitivity and excellent specificity for detection of Rat Phospho-SHP-2 (Y542). No significant cross-reactivity or interference between Rat Phospho-SHP-2 (Y542)and analogues was observed.</t>
  </si>
  <si>
    <t>ELISA: Rat Phospho-SHP-2 (Y542) ELISA Kit (Colorimetric) These standard curves are provided for demonstration only. A standard curve should be generated for each set of samples assayed.</t>
  </si>
  <si>
    <t>AYQ-E10168</t>
  </si>
  <si>
    <t xml:space="preserve">canine Phospho-SHP-2 (Y542)  ELISA Kit </t>
  </si>
  <si>
    <t>This assay has high sensitivity and excellent specificity for detection of Canine Phospho-SHP-2 (Y542). No significant cross-reactivity or interference between Canine Phospho-SHP-2 (Y542)and analogues was observed.</t>
  </si>
  <si>
    <t>ELISA: Canine Phospho-SHP-2 (Y542) ELISA Kit (Colorimetric) These standard curves are provided for demonstration only. A standard curve should be generated for each set of samples assayed.</t>
  </si>
  <si>
    <t>AYQ-E10169</t>
  </si>
  <si>
    <t xml:space="preserve">porcine Phospho-SHP-2 (Y542)  ELISA Kit </t>
  </si>
  <si>
    <t>This assay has high sensitivity and excellent specificity for detection of Porcine Phospho-SHP-2 (Y542). No significant cross-reactivity or interference between Porcine Phospho-SHP-2 (Y542)and analogues was observed.</t>
  </si>
  <si>
    <t>ELISA: Porcine Phospho-SHP-2 (Y542) ELISA Kit (Colorimetric) These standard curves are provided for demonstration only. A standard curve should be generated for each set of samples assayed.</t>
  </si>
  <si>
    <t>AYQ-E10170</t>
  </si>
  <si>
    <t>human Total ERK2  ELISA Kit</t>
  </si>
  <si>
    <t>ERK2</t>
  </si>
  <si>
    <t>This assay has high sensitivity and excellent specificity for detection of human Total ERK2. No significant cross-reactivity or interference between human Total ERK2and analogues was observed.</t>
  </si>
  <si>
    <t>78.125--5000 pg/ml</t>
  </si>
  <si>
    <t>ELISA: human Total ERK2ELISA Kit (Colorimetric) These standard curves are provided for demonstration only. A standard curve should be generated for each set of samples assayed.</t>
  </si>
  <si>
    <t>ERK1 and ERK2 (also known as MAPK3 and MAPK1) are 44 and 42 kDa Ser/Thr kinases, respectively. They are part of the Ras-Raf-ERK signal transduction cascade often found downstream of growth factor receptor activation. ERK1 and ERK2 were initially isolated and cloned as kinases activated in response to insulin and NGF. They are expressed in most, if not all, mammalian tissues. Dual threonine and tyrosine phosphorylation activate both ERKs, at Thr202/Tyr204 for human ERK1 and Thr185/Tyr187 for human ERK2.</t>
  </si>
  <si>
    <t>AYQ-E10171</t>
  </si>
  <si>
    <t>mouse Total ERK2  ELISA Kit</t>
  </si>
  <si>
    <t> 26413</t>
  </si>
  <si>
    <t>This assay has high sensitivity and excellent specificity for detection of Mouse Total ERK2. No significant cross-reactivity or interference between Mouse Total ERK2and analogues was observed.</t>
  </si>
  <si>
    <t>ELISA: Mouse Total ERK2ELISA Kit (Colorimetric) These standard curves are provided for demonstration only. A standard curve should be generated for each set of samples assayed.</t>
  </si>
  <si>
    <t>AYQ-E10172</t>
  </si>
  <si>
    <t>rat Total ERK2  ELISA Kit</t>
  </si>
  <si>
    <t>This assay has high sensitivity and excellent specificity for detection of Rat Total ERK2. No significant cross-reactivity or interference between Rat Total ERK2and analogues was observed.</t>
  </si>
  <si>
    <t>ELISA: Rat Total ERK2ELISA Kit (Colorimetric) These standard curves are provided for demonstration only. A standard curve should be generated for each set of samples assayed.</t>
  </si>
  <si>
    <t>AYQ-E10173</t>
  </si>
  <si>
    <t>canine Total ERK2 ELISA Kit</t>
  </si>
  <si>
    <t>This assay has high sensitivity and excellent specificity for detection of Canine Total ERK2. No significant cross-reactivity or interference between Canine Total ERK2and analogues was observed.</t>
  </si>
  <si>
    <t>ELISA: Canine Total ERK2ELISA Kit (Colorimetric) These standard curves are provided for demonstration only. A standard curve should be generated for each set of samples assayed.</t>
  </si>
  <si>
    <t>AYQ-E10174</t>
  </si>
  <si>
    <t>porcine Total ERK2  ELISA Kit</t>
  </si>
  <si>
    <t>This assay has high sensitivity and excellent specificity for detection of Porcine Total ERK2. No significant cross-reactivity or interference between Porcine Total ERK2and analogues was observed.</t>
  </si>
  <si>
    <t>ELISA: Porcine Total ERK2ELISA Kit (Colorimetric) These standard curves are provided for demonstration only. A standard curve should be generated for each set of samples assayed.</t>
  </si>
  <si>
    <t>AYQ-E10175</t>
  </si>
  <si>
    <t xml:space="preserve">human PSMA2  ELISA Kit </t>
  </si>
  <si>
    <t>PSMA2</t>
  </si>
  <si>
    <t>This assay has high sensitivity and excellent specificity for detection of human PSMA2. No significant cross-reactivity or interference between human PSMA2 and analogues was observed.</t>
  </si>
  <si>
    <t>1.56--100 ng/ml</t>
  </si>
  <si>
    <t>ELISA: human PSMA2 ELISA Kit (Colorimetric) These standard curves are provided for demonstration only. A standard curve should be generated for each set of samples assayed.</t>
  </si>
  <si>
    <t>Proteasome subunit alpha type-2 is a protein that in humans is encoded by the PSMA2 gene. This protein is one of the 17 essential subunits (alpha subunits 1-7, constitutive beta subunits 1-7, and inducible subunits including beta1i, beta2i, beta5i) that contributes to the complete assembly of 20S proteasome complex.</t>
  </si>
  <si>
    <t>AYQ-E10176</t>
  </si>
  <si>
    <t xml:space="preserve">mouse PSMA2  ELISA Kit </t>
  </si>
  <si>
    <t>This assay has high sensitivity and excellent specificity for detection of Mouse PSMA2. No significant cross-reactivity or interference between Mouse PSMA2 and analogues was observed.</t>
  </si>
  <si>
    <t>ELISA: Mouse PSMA2 ELISA Kit (Colorimetric) These standard curves are provided for demonstration only. A standard curve should be generated for each set of samples assayed.</t>
  </si>
  <si>
    <t>AYQ-E10177</t>
  </si>
  <si>
    <t xml:space="preserve">rat PSMA2  ELISA Kit </t>
  </si>
  <si>
    <t>This assay has high sensitivity and excellent specificity for detection of Rat PSMA2. No significant cross-reactivity or interference between Rat PSMA2 and analogues was observed.</t>
  </si>
  <si>
    <t>ELISA: Rat PSMA2 ELISA Kit (Colorimetric) These standard curves are provided for demonstration only. A standard curve should be generated for each set of samples assayed.</t>
  </si>
  <si>
    <t>AYQ-E10178</t>
  </si>
  <si>
    <t xml:space="preserve">canine PSMA2  ELISA Kit </t>
  </si>
  <si>
    <t>This assay has high sensitivity and excellent specificity for detection of Canine PSMA2. No significant cross-reactivity or interference between Canine PSMA2 and analogues was observed.</t>
  </si>
  <si>
    <t>ELISA: Canine PSMA2 ELISA Kit (Colorimetric) These standard curves are provided for demonstration only. A standard curve should be generated for each set of samples assayed.</t>
  </si>
  <si>
    <t>AYQ-E10179</t>
  </si>
  <si>
    <t xml:space="preserve">porcine PSMA2  ELISA Kit </t>
  </si>
  <si>
    <t>This assay has high sensitivity and excellent specificity for detection of Porcine PSMA2. No significant cross-reactivity or interference between Porcine PSMA2 and analogues was observed.</t>
  </si>
  <si>
    <t>ELISA: Porcine PSMA2 ELISA Kit (Colorimetric) These standard curves are provided for demonstration only. A standard curve should be generated for each set of samples assayed.</t>
  </si>
  <si>
    <t>AYQ-E10180</t>
  </si>
  <si>
    <t>Human Total beta-Catenin  ELISA Kit</t>
  </si>
  <si>
    <t>CTNNB1</t>
  </si>
  <si>
    <t>This assay has high sensitivity and excellent specificity for detection of Human Total beta-Catenin. No significant cross-reactivity or interference between Human Total beta-Catenin and analogues was observed.</t>
  </si>
  <si>
    <t>ELISA: Human Total beta-Catenin ELISA Kit (Colorimetric) These standard curves are provided for demonstration only. A standard curve should be generated for each set of samples assayed.</t>
  </si>
  <si>
    <t>β-catenin is a dual function protein, involved in regulation and coordination of cell–cell adhesion and gene transcription. In humans, the CTNNB1 protein is encoded by the CTNNB1 gene. In Drosophila, the homologous protein is called armadillo. β-catenin is a subunit of the cadherin protein complex and acts as an intracellular signal transducer in the Wnt signaling pathway.It is a member of the catenin protein family and homologous to γ-catenin, also known as plakoglobin. Beta-catenin is widely expressed in many tissues. In cardiac muscle, beta-catenin localizes to adherens junctions in intercalated disc structures, which are critical for electrical and mechanical coupling between adjacent cardiomyocytes.</t>
  </si>
  <si>
    <t>AYQ-E10181</t>
  </si>
  <si>
    <t>mouse Total beta-Catenin  ELISA Kit</t>
  </si>
  <si>
    <t>This assay has high sensitivity and excellent specificity for detection of Mouse Total beta-Catenin. No significant cross-reactivity or interference between Mouse Total beta-Catenin and analogues was observed.</t>
  </si>
  <si>
    <t>ELISA: Mouse Total beta-Catenin ELISA Kit (Colorimetric) These standard curves are provided for demonstration only. A standard curve should be generated for each set of samples assayed.</t>
  </si>
  <si>
    <t>AYQ-E10182</t>
  </si>
  <si>
    <t>rat Total beta-Catenin  ELISA Kit</t>
  </si>
  <si>
    <t>This assay has high sensitivity and excellent specificity for detection of Rat Total beta-Catenin. No significant cross-reactivity or interference between Rat Total beta-Catenin and analogues was observed.</t>
  </si>
  <si>
    <t>ELISA: Rat Total beta-Catenin ELISA Kit (Colorimetric) These standard curves are provided for demonstration only. A standard curve should be generated for each set of samples assayed.</t>
  </si>
  <si>
    <t>AYQ-E10183</t>
  </si>
  <si>
    <t>canine Total beta-Catenin  ELISA Kit</t>
  </si>
  <si>
    <t>This assay has high sensitivity and excellent specificity for detection of Canine Total beta-Catenin. No significant cross-reactivity or interference between Canine Total beta-Catenin and analogues was observed.</t>
  </si>
  <si>
    <t>ELISA: Canine Total beta-Catenin ELISA Kit (Colorimetric) These standard curves are provided for demonstration only. A standard curve should be generated for each set of samples assayed.</t>
  </si>
  <si>
    <t>AYQ-E10184</t>
  </si>
  <si>
    <t>porcine Total beta-Catenin  ELISA Kit</t>
  </si>
  <si>
    <t>This assay has high sensitivity and excellent specificity for detection of Porcine Total beta-Catenin. No significant cross-reactivity or interference between Porcine Total beta-Catenin and analogues was observed.</t>
  </si>
  <si>
    <t>ELISA: Porcine Total beta-Catenin ELISA Kit (Colorimetric) These standard curves are provided for demonstration only. A standard curve should be generated for each set of samples assayed.</t>
  </si>
  <si>
    <t>AYQ-E10185</t>
  </si>
  <si>
    <t xml:space="preserve">human Phospho-p70 S6 Kinase (T389)  ELISA Kit </t>
  </si>
  <si>
    <t>S6K1</t>
  </si>
  <si>
    <t>This assay has high sensitivity and excellent specificity for detection of human Phospho-p70 S6 Kinase (T389). No significant cross-reactivity or interference between human Phospho-p70 S6 Kinase (T389) and analogues was observed.</t>
  </si>
  <si>
    <t>0.3125--20ng/ml</t>
  </si>
  <si>
    <t>ELISA: human Phospho-p70 S6 Kinase (T389) ELISA Kit (Colorimetric) These standard curves are provided for demonstration only. A standard curve should be generated for each set of samples assayed.</t>
  </si>
  <si>
    <t>Ribosomal protein S6 kinase beta-1 (S6K1), also known as p70S6 kinase (p70S6K, p70-S6K), is an enzyme (specifically, a protein kinase) that in humans is encoded by the RPS6KB1 gene. It is a serine/threonine kinase that acts downstream of PIP3 and phosphoinositide-dependent kinase-1 in the PI3 kinase pathway. As the name suggests, its target substrate is the S6 ribosomal protein. Phosphorylation of S6 induces protein synthesis at the ribosome.</t>
  </si>
  <si>
    <t>AYQ-E10186</t>
  </si>
  <si>
    <t xml:space="preserve">Mouse Phospho-p70 S6 Kinase (T389)  ELISA Kit </t>
  </si>
  <si>
    <t>This assay has high sensitivity and excellent specificity for detection of Mouse Phospho-p70 S6 Kinase (T389). No significant cross-reactivity or interference between Mouse Phospho-p70 S6 Kinase (T389) and analogues was observed.</t>
  </si>
  <si>
    <t>ELISA: Mouse Phospho-p70 S6 Kinase (T389) ELISA Kit (Colorimetric) These standard curves are provided for demonstration only. A standard curve should be generated for each set of samples assayed.</t>
  </si>
  <si>
    <t>AYQ-E10187</t>
  </si>
  <si>
    <t xml:space="preserve">Rat Phospho-p70 S6 Kinase (T389)  ELISA Kit </t>
  </si>
  <si>
    <t>This assay has high sensitivity and excellent specificity for detection of Rat Phospho-p70 S6 Kinase (T389). No significant cross-reactivity or interference between Rat Phospho-p70 S6 Kinase (T389) and analogues was observed.</t>
  </si>
  <si>
    <t>ELISA: Rat Phospho-p70 S6 Kinase (T389) ELISA Kit (Colorimetric) These standard curves are provided for demonstration only. A standard curve should be generated for each set of samples assayed.</t>
  </si>
  <si>
    <t>AYQ-E10188</t>
  </si>
  <si>
    <t xml:space="preserve">CaninePhospho-p70 S6 Kinase (T389)  ELISA Kit </t>
  </si>
  <si>
    <t>This assay has high sensitivity and excellent specificity for detection of Canine Phospho-p70 S6 Kinase (T389). No significant cross-reactivity or interference between Canine Phospho-p70 S6 Kinase (T389) and analogues was observed.</t>
  </si>
  <si>
    <t>ELISA: Canine Phospho-p70 S6 Kinase (T389) ELISA Kit (Colorimetric) These standard curves are provided for demonstration only. A standard curve should be generated for each set of samples assayed.</t>
  </si>
  <si>
    <t>AYQ-E10189</t>
  </si>
  <si>
    <t xml:space="preserve"> Porcine Phospho-p70 S6 Kinase (T389)  ELISA Kit </t>
  </si>
  <si>
    <t>This assay has high sensitivity and excellent specificity for detection of Porcine Phospho-p70 S6 Kinase (T389). No significant cross-reactivity or interference between Porcine Phospho-p70 S6 Kinase (T389) and analogues was observed.</t>
  </si>
  <si>
    <t>ELISA: Porcine Phospho-p70 S6 Kinase (T389) ELISA Kit (Colorimetric) These standard curves are provided for demonstration only. A standard curve should be generated for each set of samples assayed.</t>
  </si>
  <si>
    <t>AYQ-E10190</t>
  </si>
  <si>
    <t xml:space="preserve">Bovine Phospho-p70 S6 Kinase (T389)  ELISA Kit </t>
  </si>
  <si>
    <t>This assay has high sensitivity and excellent specificity for detection of Bovine Phospho-p70 S6 Kinase (T389). No significant cross-reactivity or interference between Bovine Phospho-p70 S6 Kinase (T389) and analogues was observed.</t>
  </si>
  <si>
    <t>ELISA: Bovine Phospho-p70 S6 Kinase (T389) ELISA Kit (Colorimetric) These standard curves are provided for demonstration only. A standard curve should be generated for each set of samples assayed.</t>
  </si>
  <si>
    <t>AYQ-E10191</t>
  </si>
  <si>
    <t xml:space="preserve">Chicken Phospho-p70 S6 Kinase (T389) ELISA Kit </t>
  </si>
  <si>
    <t>Chicken</t>
  </si>
  <si>
    <t>This assay has high sensitivity and excellent specificity for detection of Chicken Phospho-p70 S6 Kinase (T389). No significant cross-reactivity or interference between Chicken Phospho-p70 S6 Kinase (T389) and analogues was observed.</t>
  </si>
  <si>
    <t>ELISA: Chicken Phospho-p70 S6 Kinase (T389) ELISA Kit (Colorimetric) These standard curves are provided for demonstration only. A standard curve should be generated for each set of samples assayed.</t>
  </si>
  <si>
    <t>AYQ-E10192</t>
  </si>
  <si>
    <t xml:space="preserve">Human ACE  ELISA Kit </t>
  </si>
  <si>
    <t>ACE</t>
  </si>
  <si>
    <t>This assay has high sensitivity and excellent specificity for detection of Human ACE. No significant cross-reactivity or interference Human ACE and analogues was observed.</t>
  </si>
  <si>
    <t>ELISA: Human ACE ELISA Kit (Colorimetric) These standard curves are provided for demonstration only. A standard curve should be generated for each set of samples assayed.</t>
  </si>
  <si>
    <t>Angiotensin-converting enzyme , or ACE, is a central component of the renin–angiotensin system (RAS), which controls blood pressure by regulating the volume of fluids in the body. It converts the hormone angiotensin I to the active vasoconstrictor angiotensin II. Therefore, ACE indirectly increases blood pressure by causing blood vessels to constrict. ACE inhibitors are widely used as pharmaceutical drugs for treatment of cardiovascular diseases.</t>
  </si>
  <si>
    <t>AYQ-E10193</t>
  </si>
  <si>
    <t xml:space="preserve">Mouse ACE  ELISA Kit </t>
  </si>
  <si>
    <t>This assay has high sensitivity and excellent specificity for detection of Mouse ACE. No significant cross-reactivity or interference Mouse ACE and analogues was observed.</t>
  </si>
  <si>
    <t>ELISA: Mouse ACE ELISA Kit (Colorimetric) These standard curves are provided for demonstration only. A standard curve should be generated for each set of samples assayed.</t>
  </si>
  <si>
    <t>AYQ-E10194</t>
  </si>
  <si>
    <t xml:space="preserve">Human Activin A  ELISA Kit </t>
  </si>
  <si>
    <t>This assay has high sensitivity and excellent specificity for detection of Human Activin A. No significant cross-reactivity or interference Human Activin A and analogues was observed.</t>
  </si>
  <si>
    <t>ELISA: Human Activin A ELISA Kit (Colorimetric)These standard curves are provided for demonstration only. A standard curve should be generated for each set of samples assayed.</t>
  </si>
  <si>
    <t>Activin and inhibin are two closely related protein complexes that have almost directly opposite biological effects. Identified in 1986, activin enhances FSH biosynthesis and secretion, and participates in the regulation of the menstrual cycle. Many other functions have been found to be exerted by activin, including roles in cell proliferation, differentiation, apoptosis, metabolism, homeostasis, immune response, wound repair,and endocrine function. Conversely, inhibin downregulates FSH synthesis and inhibits FSH secretion. The existence of inhibin was hypothesized as early as 1916; however, it was not demonstrated to exist until Neena Schwartz and Cornelia Channing's work in the mid 1970s, after which both proteins were molecularly characterized ten years later.</t>
  </si>
  <si>
    <t>AYQ-E10195</t>
  </si>
  <si>
    <t xml:space="preserve">Mouse Activin A  ELISA Kit </t>
  </si>
  <si>
    <t>This assay has high sensitivity and excellent specificity for detection of Mouse Activin A. No significant cross-reactivity or interference Mouse Activin A and analogues was observed.</t>
  </si>
  <si>
    <t>ELISA: Mouse Activin A ELISA Kit (Colorimetric)These standard curves are provided for demonstration only. A standard curve should be generated for each set of samples assayed.</t>
  </si>
  <si>
    <t>AYQ-E10196</t>
  </si>
  <si>
    <t xml:space="preserve">Rat Activin A  ELISA Kit </t>
  </si>
  <si>
    <t>This assay has high sensitivity and excellent specificity for detection of Rat Activin A. No significant cross-reactivity or interference Rat Activin A and analogues was observed.</t>
  </si>
  <si>
    <t>ELISA: Rat Activin A ELISA Kit (Colorimetric)These standard curves are provided for demonstration only. A standard curve should be generated for each set of samples assayed.</t>
  </si>
  <si>
    <t>AYQ-E10197</t>
  </si>
  <si>
    <t xml:space="preserve">Canine Activin A  ELISA Kit </t>
  </si>
  <si>
    <t>This assay has high sensitivity and excellent specificity for detection of Canine Activin A. No significant cross-reactivity or interference Canine Activin A and analogues was observed.</t>
  </si>
  <si>
    <t>ELISA: Canine Activin A ELISA Kit (Colorimetric)These standard curves are provided for demonstration only. A standard curve should be generated for each set of samples assayed.</t>
  </si>
  <si>
    <t>AYQ-E10198</t>
  </si>
  <si>
    <t xml:space="preserve">Porcine Activin A  ELISA Kit </t>
  </si>
  <si>
    <t>This assay has high sensitivity and excellent specificity for detection of Porcine Activin A. No significant cross-reactivity or interference Porcine Activin A and analogues was observed.</t>
  </si>
  <si>
    <t>ELISA: Porcine Activin A ELISA Kit (Colorimetric)These standard curves are provided for demonstration only. A standard curve should be generated for each set of samples assayed.</t>
  </si>
  <si>
    <t>AYQ-E10199</t>
  </si>
  <si>
    <t xml:space="preserve">bovine Activin A  ELISA Kit </t>
  </si>
  <si>
    <t>This assay has high sensitivity and excellent specificity for detection of Bovine Activin A. No significant cross-reactivity or interference Bovine Activin A and analogues was observed.</t>
  </si>
  <si>
    <t>ELISA: Bovine Activin A ELISA Kit (Colorimetric)These standard curves are provided for demonstration only. A standard curve should be generated for each set of samples assayed.</t>
  </si>
  <si>
    <t>AYQ-E10200</t>
  </si>
  <si>
    <t xml:space="preserve">chicken Activin A  ELISA Kit </t>
  </si>
  <si>
    <t>This assay has high sensitivity and excellent specificity for detection of Chicken Activin A. No significant cross-reactivity or interference Chicken Activin A and analogues was observed.</t>
  </si>
  <si>
    <t>ELISA: Chicken Activin A ELISA Kit (Colorimetric)These standard curves are provided for demonstration only. A standard curve should be generated for each set of samples assayed.</t>
  </si>
  <si>
    <t>AYQ-E10201</t>
  </si>
  <si>
    <t xml:space="preserve">Human Angiogenin  ELISA Kit </t>
  </si>
  <si>
    <t>ANG</t>
  </si>
  <si>
    <t>This assay has high sensitivity and excellent specificity for detection of Human Angiogenin. No significant cross-reactivity or interference Human Angiogeninand analogues was observed.</t>
  </si>
  <si>
    <t>7.81--500 pg/ml</t>
  </si>
  <si>
    <t>ELISA: Human Angiogenin ELISA Kit (Colorimetric)  These standard curves are provided for demonstration only. A standard curve should be generated for each set of samples assayed.</t>
  </si>
  <si>
    <t>Angiogenin (Ang) also known as ribonuclease 5 is a small 123 amino acid protein that in humans is encoded by the ANG gene. Angiogenin is a potent stimulator of new blood vessels through the process of angiogenesis. Ang hydrolyzes cellular RNA, resulting in modulated levels of protein synthesis and interacts with DNA causing a promoter-like increase in the expression of rRNA. Ang is associated with cancer and neurological disease through angiogenesis and through activating gene expression that suppresses apoptosis</t>
  </si>
  <si>
    <t>AYQ-E10202</t>
  </si>
  <si>
    <t xml:space="preserve">mouse Angiogenin  ELISA Kit </t>
  </si>
  <si>
    <t>This assay has high sensitivity and excellent specificity for detection of Mouse Angiogenin. No significant cross-reactivity or interference Mouse Angiogeninand analogues was observed.</t>
  </si>
  <si>
    <t>ELISA: Mouse Angiogenin ELISA Kit (Colorimetric)  These standard curves are provided for demonstration only. A standard curve should be generated for each set of samples assayed.</t>
  </si>
  <si>
    <t>AYQ-E10203</t>
  </si>
  <si>
    <t xml:space="preserve">Human Angiopoietin-like 4  ELISA Kit </t>
  </si>
  <si>
    <t>ANGPTL4</t>
  </si>
  <si>
    <t>This assay has high sensitivity and excellent specificity for detection of Human Angiopoietin-like 4. No significant cross-reactivity or interference Human Angiopoietin-like 4 and analogues was observed.</t>
  </si>
  <si>
    <t>1.25--80 ng/ml</t>
  </si>
  <si>
    <t>1 ng/ml</t>
  </si>
  <si>
    <t>ELISA: Human Angiopoietin-like 4 ELISA Kit (Colorimetric) These standard curves are provided for demonstration only. A standard curve should be generated for each set of samples assayed.</t>
  </si>
  <si>
    <t>Angiopoietin is part of a family of vascular growth factors that play a role in embryonic and postnatal angiogenesis. Angiopoietin signaling most directly corresponds with angiogenesis, the process by which new arteries and veins form from preexisting blood vessels. Angiogenesis proceeds through sprouting, endothelial cell migration, proliferation, and vessel destabilization and stabilization. They are responsible for assembling and disassembling the endothelial lining of blood vessels. Angiopoietin cytokines are involved with controlling microvascular permeability, vasodilation, and vasoconstriction by signaling smooth muscle cells surrounding vessels There are now four identified angiopoietins: ANGPT1, ANGPT2, ANGPTL3, ANGPT4</t>
  </si>
  <si>
    <t>AYQ-E10204</t>
  </si>
  <si>
    <t xml:space="preserve">Mouse Angiopoietin-like 4  ELISA Kit </t>
  </si>
  <si>
    <t>This assay has high sensitivity and excellent specificity for detection of Mouse Angiopoietin-like 4. No significant cross-reactivity or interference Mouse Angiopoietin-like 4 and analogues was observed.</t>
  </si>
  <si>
    <t>ELISA: Mouse Angiopoietin-like 4 ELISA Kit (Colorimetric) These standard curves are provided for demonstration only. A standard curve should be generated for each set of samples assayed.</t>
  </si>
  <si>
    <t>AYQ-E10205</t>
  </si>
  <si>
    <t xml:space="preserve">Human BMP-2  ELISA Kit </t>
  </si>
  <si>
    <t>BMP2</t>
  </si>
  <si>
    <t>This assay has high sensitivity and excellent specificity for detection of Human BMP-2. No significant cross-reactivity or interference Human BMP-2 and analogues was observed.</t>
  </si>
  <si>
    <t>ELISA: Human BMP-2 ELISA Kit (Colorimetric) These standard curves are provided for demonstration only. A standard curve should be generated for each set of samples assayed.</t>
  </si>
  <si>
    <t>BMP-2 like other bone morphogenetic proteins, plays an important role in the development of bone and cartilage. It is involved in the hedgehog pathway, TGF beta signaling pathway, and in cytokine-cytokine receptor interaction. It is also involved in cardiac cell differentiation and epithelial to mesenchymal transition.</t>
  </si>
  <si>
    <t>AYQ-E10206</t>
  </si>
  <si>
    <t xml:space="preserve">Mouse BMP-2  ELISA Kit </t>
  </si>
  <si>
    <t>This assay has high sensitivity and excellent specificity for detection of Mouse BMP-2. No significant cross-reactivity or interference Mouse BMP-2 and analogues was observed.</t>
  </si>
  <si>
    <t>ELISA: Mouse BMP-2 ELISA Kit (Colorimetric) These standard curves are provided for demonstration only. A standard curve should be generated for each set of samples assayed.</t>
  </si>
  <si>
    <t>AYQ-E10207</t>
  </si>
  <si>
    <t xml:space="preserve">Rat BMP-2  ELISA Kit </t>
  </si>
  <si>
    <t>This assay has high sensitivity and excellent specificity for detection of Rat BMP-2. No significant cross-reactivity or interference Rat BMP-2 and analogues was observed.</t>
  </si>
  <si>
    <t>ELISA: Rat BMP-2 ELISA Kit (Colorimetric) These standard curves are provided for demonstration only. A standard curve should be generated for each set of samples assayed.</t>
  </si>
  <si>
    <t>AYQ-E10208</t>
  </si>
  <si>
    <t xml:space="preserve">Canine BMP-2  ELISA Kit </t>
  </si>
  <si>
    <t>This assay has high sensitivity and excellent specificity for detection of Canine BMP-2. No significant cross-reactivity or interference Canine BMP-2 and analogues was observed.</t>
  </si>
  <si>
    <t>ELISA: Canine BMP-2 ELISA Kit (Colorimetric) These standard curves are provided for demonstration only. A standard curve should be generated for each set of samples assayed.</t>
  </si>
  <si>
    <t>AYQ-E10209</t>
  </si>
  <si>
    <t xml:space="preserve">Porcine BMP-2  ELISA Kit </t>
  </si>
  <si>
    <t>This assay has high sensitivity and excellent specificity for detection of Porcine BMP-2. No significant cross-reactivity or interference Porcine BMP-2 and analogues was observed.</t>
  </si>
  <si>
    <t>ELISA: Porcine BMP-2 ELISA Kit (Colorimetric) These standard curves are provided for demonstration only. A standard curve should be generated for each set of samples assayed.</t>
  </si>
  <si>
    <t>AYQ-E10210</t>
  </si>
  <si>
    <t>Human CD28  ELISA Kit</t>
  </si>
  <si>
    <t>CD28</t>
  </si>
  <si>
    <t>This assay has high sensitivity and excellent specificity for detection of Human CD28. No significant cross-reactivity or interference Human CD28 and analogues was observed.</t>
  </si>
  <si>
    <t>156--10000 pg/ml</t>
  </si>
  <si>
    <t>ELISA: Human CD28 ELISA Kit (Colorimetric) These standard curves are provided for demonstration only. A standard curve should be generated for each set of samples assayed.</t>
  </si>
  <si>
    <t>CD28 (Cluster of Differentiation 28) is one of the proteins expressed on T cells that provide co-stimulatory signals required for T cell activation and survival. T cell stimulation through CD28 in addition to the T-cell receptor (TCR) can provide a potent signal for the production of various interleukins (IL-6 in particular).</t>
  </si>
  <si>
    <t>AYQ-E10211</t>
  </si>
  <si>
    <t>Mouse CD28  ELISA Kit</t>
  </si>
  <si>
    <t>This assay has high sensitivity and excellent specificity for detection of Mouse CD28. No significant cross-reactivity or interference Mouse CD28 and analogues was observed.</t>
  </si>
  <si>
    <t>ELISA: Mouse CD28 ELISA Kit (Colorimetric) These standard curves are provided for demonstration only. A standard curve should be generated for each set of samples assayed.</t>
  </si>
  <si>
    <t>AYQ-E10212</t>
  </si>
  <si>
    <t xml:space="preserve">Human Gas1  ELISA Kit </t>
  </si>
  <si>
    <t>GAS1</t>
  </si>
  <si>
    <t>This assay has high sensitivity and excellent specificity for detection of Human Gas1. No significant cross-reactivity or interference Human Gas1and analogues was observed.</t>
  </si>
  <si>
    <t>23.4--1500 pg/ml</t>
  </si>
  <si>
    <t>Growth arrest-specific protein 1 is a protein that in humans is encoded by the GAS1 gene.Growth arrest-specific 1 plays a role in growth suppression. GAS1 blocks entry to S phase and prevents cycling of normal and transformed cells. Gas1 is a putative tumor suppressor gene</t>
  </si>
  <si>
    <t>AYQ-E10213</t>
  </si>
  <si>
    <t xml:space="preserve">Mouse Gas1  ELISA Kit </t>
  </si>
  <si>
    <t>This assay has high sensitivity and excellent specificity for detection of Rat Gas1. No significant cross-reactivity or interference Rat Gas1 and analogues was observed.</t>
  </si>
  <si>
    <t>AYQ-E10214</t>
  </si>
  <si>
    <t xml:space="preserve">Rat Gas1  ELISA Kit </t>
  </si>
  <si>
    <t>This assay has high sensitivity and excellent specificity for detection of Mouse Gas1. No significant cross-reactivity or interference Mouse Gas1 and analogues was observed.</t>
  </si>
  <si>
    <t>ELISA: Rat CD28 ELISA Kit (Colorimetric) These standard curves are provided for demonstration only. A standard curve should be generated for each set of samples assayed.</t>
  </si>
  <si>
    <t>AYQ-E10215</t>
  </si>
  <si>
    <t xml:space="preserve">Human GITR Ligand/TNFSF18  ELISA Kit </t>
  </si>
  <si>
    <t>GITRL</t>
  </si>
  <si>
    <t>This assay has high sensitivity and excellent specificity for detection Human GITR Ligand/TNFSF18. No significant cross-reactivity or interference Human GITR Ligand/TNFSF18 and analogues was observed.</t>
  </si>
  <si>
    <t>ELISA: Human GITR Ligand/TNFSF18 ELISA Kit (Colorimetric) - These standard curves are provided for demonstration only. A standard curve should be generated for each set of samples assayed.</t>
  </si>
  <si>
    <t>Tumor necrosis factor ligand superfamily member 18 is a protein that in humans is encoded by the TNFSF18 gene.The protein encoded by this gene is a cytokine that belongs to the tumor necrosis factor (TNF) ligand family. This cytokine is a ligand for receptor TNFRSF18/AITR/GITR. It has been shown to modulate T lymphocyte survival in peripheral tissues. This cytokine is also found to be expressed in endothelial cells, and is thought to be important for interaction between T lymphocytes and endothelial cells</t>
  </si>
  <si>
    <t>AYQ-E10216</t>
  </si>
  <si>
    <t xml:space="preserve">Mouse GITR Ligand/TNFSF18  ELISA Kit </t>
  </si>
  <si>
    <t>This assay has high sensitivity and excellent specificity for detection Mouse GITR Ligand/TNFSF18. No significant cross-reactivity or interference Mouse GITR Ligand/TNFSF18 and analogues was observed.</t>
  </si>
  <si>
    <t>ELISA: Mouse GITR Ligand/TNFSF18 ELISA Kit (Colorimetric) - These standard curves are provided for demonstration only. A standard curve should be generated for each set of samples assayed.</t>
  </si>
  <si>
    <t>AYQ-E10217</t>
  </si>
  <si>
    <t xml:space="preserve">Human IL-7  ELISA Kit </t>
  </si>
  <si>
    <t>IL7</t>
  </si>
  <si>
    <t>This assay has high sensitivity and excellent specificity for Human IL-7. No significant cross-reactivity or interference Human IL-7 and analogues was observed.</t>
  </si>
  <si>
    <t>ELISA: Human IL-7 ELISA Kit (Colorimetric) These standard curves are provided for demonstration only. A standard curve should be generated for each set of samples assayed.</t>
  </si>
  <si>
    <t>Interleukin 7 (IL-7) is a protein that in humans is encoded by the IL7 gene.IL-7 is a hematopoietic growth factor secreted by stromal cells in the bone marrow and thymus. It is also produced by keratinocytes, dendritic cells,hepatocytes, neurons, and epithelial cells, but is not produced by normal lymphocytes.</t>
  </si>
  <si>
    <t>AYQ-E10218</t>
  </si>
  <si>
    <t xml:space="preserve">Mouse IL-7  ELISA Kit </t>
  </si>
  <si>
    <t>This assay has high sensitivity and excellent specificity for Mouse IL-7. No significant cross-reactivity or interference Mouse IL-7 and analogues was observed.</t>
  </si>
  <si>
    <t>ELISA: Mouse IL-7 ELISA Kit (Colorimetric) These standard curves are provided for demonstration only. A standard curve should be generated for each set of samples assayed.</t>
  </si>
  <si>
    <t>AYQ-E10219</t>
  </si>
  <si>
    <t xml:space="preserve">Human LC3A  ELISA kit </t>
  </si>
  <si>
    <t>LC3A</t>
  </si>
  <si>
    <t>This assay has high sensitivity and excellent specificity for Human LC3A. No significant cross-reactivity or interference Human LC3A and analogues was observed.</t>
  </si>
  <si>
    <t>ELISA: Human LC3A ELISA Kit (Colorimetric) These standard curves are provided for demonstration only. A standard curve should be generated for each set of samples assayed.</t>
  </si>
  <si>
    <t>MAP1A and MAP1B are microtubule-associated proteins which mediate the physical interactions between microtubules and components of the cytoskeleton. MAP1A and MAP1B each consist of a heavy chain subunit and multiple light chain subunits. The protein encoded by this gene is one of the light chain subunits and can associate with either MAP1A or MAP1B.</t>
  </si>
  <si>
    <t>AYQ-E10220</t>
  </si>
  <si>
    <t xml:space="preserve">Mouse LC3A  ELISA kit </t>
  </si>
  <si>
    <t>This assay has high sensitivity and excellent specificity for Mouse LC3A. No significant cross-reactivity or interference Mouse LC3A and analogues was observed.</t>
  </si>
  <si>
    <t>ELISA: Mouse LC3A ELISA Kit (Colorimetric) These standard curves are provided for demonstration only. A standard curve should be generated for each set of samples assayed.</t>
  </si>
  <si>
    <t>AYQ-E10221</t>
  </si>
  <si>
    <t xml:space="preserve">Rat LC3A  ELISA kit </t>
  </si>
  <si>
    <t>This assay has high sensitivity and excellent specificity for Rat LC3A. No significant cross-reactivity or interference Rat LC3A and analogues was observed.</t>
  </si>
  <si>
    <t>ELISA: Rat LC3A ELISA Kit (Colorimetric) These standard curves are provided for demonstration only. A standard curve should be generated for each set of samples assayed.</t>
  </si>
  <si>
    <t>AYQ-E10222</t>
  </si>
  <si>
    <t xml:space="preserve">Canine LC3A  ELISA kit </t>
  </si>
  <si>
    <t>This assay has high sensitivity and excellent specificity for Canine LC3A. No significant cross-reactivity or interference Canine LC3A and analogues was observed.</t>
  </si>
  <si>
    <t>ELISA: Canine LC3A ELISA Kit (Colorimetric) These standard curves are provided for demonstration only. A standard curve should be generated for each set of samples assayed.</t>
  </si>
  <si>
    <t>AYQ-E10223</t>
  </si>
  <si>
    <t xml:space="preserve">Porcine LC3A  ELISA kit </t>
  </si>
  <si>
    <t>This assay has high sensitivity and excellent specificity for Porcine LC3A. No significant cross-reactivity or interference Porcine LC3A and analogues was observed.</t>
  </si>
  <si>
    <t>ELISA: Porcine LC3A ELISA Kit (Colorimetric) These standard curves are provided for demonstration only. A standard curve should be generated for each set of samples assayed.</t>
  </si>
  <si>
    <t>AYQ-E10224</t>
  </si>
  <si>
    <t xml:space="preserve">Human  BDNF  ELISA Kit </t>
  </si>
  <si>
    <t>BDNF</t>
  </si>
  <si>
    <t>This assay has high sensitivity and excellent specificity for detection of Human  BDNF. No significant cross-reactivity or interference Human  BDNFand analogues was observed.</t>
  </si>
  <si>
    <t>ELISA: Human BDNF ELISA Kit (Colorimetric) These standard curves are provided for demonstration only. A standard curve should be generated for each set of samples assayed.</t>
  </si>
  <si>
    <t>Brain-derived neurotrophic factor, also known as BDNF, is a protein that, in humans, is encoded by the BDNF gene. BDNF is a member of the neurotrophin family of growth factors, which are related to the canonical nerve growth factor. Neurotrophic factors are found in the brain and the periphery.</t>
  </si>
  <si>
    <t>AYQ-E10225</t>
  </si>
  <si>
    <t xml:space="preserve">Mouse  BDNF  ELISA Kit </t>
  </si>
  <si>
    <t>This assay has high sensitivity and excellent specificity for detection of Mouse  BDNF. No significant cross-reactivity or interference Mouse  BDNFand analogues was observed.</t>
  </si>
  <si>
    <t>ELISA: Mouse BDNF ELISA Kit (Colorimetric) These standard curves are provided for demonstration only. A standard curve should be generated for each set of samples assayed.</t>
  </si>
  <si>
    <t>AYQ-E10226</t>
  </si>
  <si>
    <t xml:space="preserve">Rat  BDNF  ELISA Kit </t>
  </si>
  <si>
    <t>This assay has high sensitivity and excellent specificity for detection of Rat  BDNF. No significant cross-reactivity or interference Rat  BDNFand analogues was observed.</t>
  </si>
  <si>
    <t>ELISA: Rat BDNF ELISA Kit (Colorimetric) These standard curves are provided for demonstration only. A standard curve should be generated for each set of samples assayed.</t>
  </si>
  <si>
    <t>AYQ-E10227</t>
  </si>
  <si>
    <t xml:space="preserve">Canine BDNF  ELISA Kit </t>
  </si>
  <si>
    <t>This assay has high sensitivity and excellent specificity for detection of Canine  BDNF. No significant cross-reactivity or interference Canine  BDNFand analogues was observed.</t>
  </si>
  <si>
    <t>ELISA: Canine BDNF ELISA Kit (Colorimetric) These standard curves are provided for demonstration only. A standard curve should be generated for each set of samples assayed.</t>
  </si>
  <si>
    <t>AYQ-E10228</t>
  </si>
  <si>
    <t xml:space="preserve">Porcine BDNF  ELISA Kit </t>
  </si>
  <si>
    <t>This assay has high sensitivity and excellent specificity for detection of Porcine  BDNF. No significant cross-reactivity or interference Porcine  BDNFand analogues was observed.</t>
  </si>
  <si>
    <t>ELISA: Porcine BDNF ELISA Kit (Colorimetric) These standard curves are provided for demonstration only. A standard curve should be generated for each set of samples assayed.</t>
  </si>
  <si>
    <t>AYQ-E10229</t>
  </si>
  <si>
    <t xml:space="preserve">Human Phospho-RPS6 (S235/S236)  ELISA Kit </t>
  </si>
  <si>
    <t>RPS6</t>
  </si>
  <si>
    <t>This assay has high sensitivity and excellent specificity for detection of Human Phospho-RPS6 (S235/S236). No significant cross-reactivity or interference Human Phospho-RPS6 (S235/S236) and analogues was observed.</t>
  </si>
  <si>
    <t>0.3125--20 ng/ml</t>
  </si>
  <si>
    <t>ELISA: Human Phospho-RPS6 (S235/S236) ELISA Kit (Colorimetric) These standard curves are provided for demonstration only. A standard curve should be generated for each set of samples assayed.</t>
  </si>
  <si>
    <t>Ribosomal protein S6 (rpS6) is a component of the 40S ribosomal subunit and is therefore thought to be involved in regulating translation. While the true function of rpS6 is currently under investigation, studies have shown that it is involved in the regulation of cell size, cell proliferation, and glucose homeostasis.Studies show that the p70 ribosomal protein S6 kinases (S6K1 and S6K2) and p90 ribosomal protein S6 kinases (RSK) both phosphorylate rpS6 and that S6K1 and S6K2 predominate this function.</t>
  </si>
  <si>
    <t>AYQ-E10230</t>
  </si>
  <si>
    <t xml:space="preserve">Mouse Phospho-RPS6 (S235/S236)  ELISA Kit </t>
  </si>
  <si>
    <t>This assay has high sensitivity and excellent specificity for detection of Mouse Phospho-RPS6 (S235/S236). No significant cross-reactivity or interference Mouse Phospho-RPS6 (S235/S236) and analogues was observed.</t>
  </si>
  <si>
    <t>ELISA: Mouse Phospho-RPS6 (S235/S236) ELISA Kit (Colorimetric) These standard curves are provided for demonstration only. A standard curve should be generated for each set of samples assayed.</t>
  </si>
  <si>
    <t>AYQ-E10231</t>
  </si>
  <si>
    <t xml:space="preserve">Rat  Phospho-RPS6 (S235/S236)  ELISA Kit </t>
  </si>
  <si>
    <t>This assay has high sensitivity and excellent specificity for detection of Rat Phospho-RPS6 (S235/S236). No significant cross-reactivity or interference Rat Phospho-RPS6 (S235/S236) and analogues was observed.</t>
  </si>
  <si>
    <t>ELISA: Rat Phospho-RPS6 (S235/S236) ELISA Kit (Colorimetric) These standard curves are provided for demonstration only. A standard curve should be generated for each set of samples assayed.</t>
  </si>
  <si>
    <t>AYQ-E10232</t>
  </si>
  <si>
    <t xml:space="preserve">Canine Phospho-RPS6 (S235/S236)  ELISA Kit </t>
  </si>
  <si>
    <t>This assay has high sensitivity and excellent specificity for detection of Canine Phospho-RPS6 (S235/S236). No significant cross-reactivity or interference Canine Phospho-RPS6 (S235/S236) and analogues was observed.</t>
  </si>
  <si>
    <t>ELISA: Canine Phospho-RPS6 (S235/S236) ELISA Kit (Colorimetric) These standard curves are provided for demonstration only. A standard curve should be generated for each set of samples assayed.</t>
  </si>
  <si>
    <t>AYQ-E10233</t>
  </si>
  <si>
    <t xml:space="preserve">Porcine Phospho-RPS6 (S235/S236) ELISA Kit </t>
  </si>
  <si>
    <t>This assay has high sensitivity and excellent specificity for detection of Porcine Phospho-RPS6 (S235/S236). No significant cross-reactivity or interference Porcine Phospho-RPS6 (S235/S236) and analogues was observed.</t>
  </si>
  <si>
    <t>ELISA: Porcine Phospho-RPS6 (S235/S236) ELISA Kit (Colorimetric) These standard curves are provided for demonstration only. A standard curve should be generated for each set of samples assayed.</t>
  </si>
  <si>
    <t>AYQ-E10234</t>
  </si>
  <si>
    <t xml:space="preserve">Bovine Phospho-RPS6 (S235/S236)  ELISA Kit </t>
  </si>
  <si>
    <t>This assay has high sensitivity and excellent specificity for detection of Bovine Phospho-RPS6 (S235/S236). No significant cross-reactivity or interference Bovine Phospho-RPS6 (S235/S236) and analogues was observed.</t>
  </si>
  <si>
    <t>ELISA: Bovine Phospho-RPS6 (S235/S236) ELISA Kit (Colorimetric) These standard curves are provided for demonstration only. A standard curve should be generated for each set of samples assayed.</t>
  </si>
  <si>
    <t>AYQ-E10235</t>
  </si>
  <si>
    <t xml:space="preserve">Human Neuropeptide Y/NPY  ELISA Kit </t>
  </si>
  <si>
    <t>NPY</t>
  </si>
  <si>
    <t>This assay has high sensitivity and excellent specificity for detection of Human Neuropeptide Y/NPY. No significant cross-reactivity or interference Human Neuropeptide Y/NPY and analogues was observed.</t>
  </si>
  <si>
    <t>ELISA: Human Neuropeptide Y/NPY ELISA Kit (Colorimetric)These standard curves are provided for demonstration only. A standard curve should be generated for each set of samples assayed.</t>
  </si>
  <si>
    <t>Neuropeptide Y (NPY) is a 36 amino-acid neuropeptide that is involved in various physiological and homeostatic processes in both the central and peripheral nervous systems. NPY has been identified as the most abundant peptide present in the mammalian central nervous system, which consists of the brain and spinal cord. It is secreted alongside other neurotransmitters such as GABA and glutamate</t>
  </si>
  <si>
    <t>AYQ-E10236</t>
  </si>
  <si>
    <t xml:space="preserve">Mouse Neuropeptide Y/NPY  ELISA Kit </t>
  </si>
  <si>
    <t>This assay has high sensitivity and excellent specificity for detection of Mouse Neuropeptide Y/NPY. No significant cross-reactivity or interference Mouse Neuropeptide Y/NPY and analogues was observed.</t>
  </si>
  <si>
    <t>ELISA: Mouse Neuropeptide Y/NPY ELISA Kit (Colorimetric)These standard curves are provided for demonstration only. A standard curve should be generated for each set of samples assayed.</t>
  </si>
  <si>
    <t>AYQ-E10237</t>
  </si>
  <si>
    <t xml:space="preserve">Rat Neuropeptide Y/NPY  ELISA Kit </t>
  </si>
  <si>
    <t>This assay has high sensitivity and excellent specificity for detection of Rat Neuropeptide Y/NPY. No significant cross-reactivity or interference Rat Neuropeptide Y/NPY and analogues was observed.</t>
  </si>
  <si>
    <t>ELISA: Rat Neuropeptide Y/NPY ELISA Kit (Colorimetric)These standard curves are provided for demonstration only. A standard curve should be generated for each set of samples assayed.</t>
  </si>
  <si>
    <t>AYQ-E10238</t>
  </si>
  <si>
    <t xml:space="preserve">Canine Neuropeptide Y/NPY  ELISA Kit </t>
  </si>
  <si>
    <t>This assay has high sensitivity and excellent specificity for detection of Canine Neuropeptide Y/NPY. No significant cross-reactivity or interference Canine Neuropeptide Y/NPY and analogues was observed.</t>
  </si>
  <si>
    <t>ELISA: Canine Neuropeptide Y/NPY ELISA Kit (Colorimetric)These standard curves are provided for demonstration only. A standard curve should be generated for each set of samples assayed.</t>
  </si>
  <si>
    <t>AYQ-E10239</t>
  </si>
  <si>
    <t xml:space="preserve">Porcine Neuropeptide Y/NPY  ELISA Kit </t>
  </si>
  <si>
    <t>This assay has high sensitivity and excellent specificity for detection of Porcine Neuropeptide Y/NPY. No significant cross-reactivity or interference Porcine Neuropeptide Y/NPY and analogues was observed.</t>
  </si>
  <si>
    <t>ELISA: Porcine Neuropeptide Y/NPY ELISA Kit (Colorimetric)These standard curves are provided for demonstration only. A standard curve should be generated for each set of samples assayed.</t>
  </si>
  <si>
    <t>AYQ-E10240</t>
  </si>
  <si>
    <t xml:space="preserve">Human NT-3  ELISA Kit </t>
  </si>
  <si>
    <t>NT3</t>
  </si>
  <si>
    <t>This assay has high sensitivity and excellent specificity for detection of Human NT-3. No significant cross-reactivity or interference Human NT-3 and analogues was observed.</t>
  </si>
  <si>
    <t>ELISA: Human NT-3 ELISA Kit (Colorimetric) These standard curves are provided for demonstration only. A standard curve should be generated for each set of samples assayed.</t>
  </si>
  <si>
    <t>Neurotrophin-3 is a protein that in humans is encoded by the NTF3 gene.The protein encoded by this gene, NT-3, is a neurotrophic factor in the NGF (Nerve Growth Factor) family of neurotrophins. It is a protein growth factor which has activity on certain neurons of the peripheral and central nervous system; it helps to support the survival and differentiation of existing neurons, and encourages the growth and differentiation of new neurons and synapses. NT-3 was the third neurotrophic factor to be characterized, after nerve growth factor (NGF) and BDNF (Brain Derived Neurotrophic Factor</t>
  </si>
  <si>
    <t>AYQ-E10241</t>
  </si>
  <si>
    <t xml:space="preserve">Mouse  NT-3  ELISA Kit </t>
  </si>
  <si>
    <t>This assay has high sensitivity and excellent specificity for detection of Mouse NT-3. No significant cross-reactivity or interference Mouse NT-3 and analogues was observed.</t>
  </si>
  <si>
    <t>ELISA: Mouse NT-3 ELISA Kit (Colorimetric) These standard curves are provided for demonstration only. A standard curve should be generated for each set of samples assayed.</t>
  </si>
  <si>
    <t>AYQ-E10242</t>
  </si>
  <si>
    <t xml:space="preserve">Rat NT-3  ELISA Kit </t>
  </si>
  <si>
    <t>This assay has high sensitivity and excellent specificity for detection of Rat NT-3. No significant cross-reactivity or interference Rat NT-3 and analogues was observed.</t>
  </si>
  <si>
    <t>ELISA: Rat NT-3 ELISA Kit (Colorimetric) These standard curves are provided for demonstration only. A standard curve should be generated for each set of samples assayed.</t>
  </si>
  <si>
    <t>AYQ-E10243</t>
  </si>
  <si>
    <t xml:space="preserve">Canine NT-3  ELISA Kit </t>
  </si>
  <si>
    <t>This assay has high sensitivity and excellent specificity for detection of Canine NT-3. No significant cross-reactivity or interference Canine NT-3 and analogues was observed.</t>
  </si>
  <si>
    <t>ELISA: Canine NT-3 ELISA Kit (Colorimetric) These standard curves are provided for demonstration only. A standard curve should be generated for each set of samples assayed.</t>
  </si>
  <si>
    <t>AYQ-E10244</t>
  </si>
  <si>
    <t xml:space="preserve">Porcine NT-3  ELISA Kit </t>
  </si>
  <si>
    <t>This assay has high sensitivity and excellent specificity for detection of Porcine NT-3. No significant cross-reactivity or interference Porcine NT-3 and analogues was observed.</t>
  </si>
  <si>
    <t>ELISA: Porcine NT-3 ELISA Kit (Colorimetric) These standard curves are provided for demonstration only. A standard curve should be generated for each set of samples assayed.</t>
  </si>
  <si>
    <t>AYQ-E10245</t>
  </si>
  <si>
    <t xml:space="preserve">Human Pro-BDNF  ELISA Kit </t>
  </si>
  <si>
    <t>This assay has high sensitivity and excellent specificity for detection of Human Pro-BDNF. No significant cross-reactivity or interference Human Pro-BDNF and analogues was observed.</t>
  </si>
  <si>
    <t>ELISA: Human Pro-BDNF ELISA Kit (Colorimetric) These standard curves are provided for demonstration only. A standard curve should be generated for each set of samples assayed.</t>
  </si>
  <si>
    <t>AYQ-E10246</t>
  </si>
  <si>
    <t xml:space="preserve">Mouse Pro-BDNF  ELISA Kit </t>
  </si>
  <si>
    <t>This assay has high sensitivity and excellent specificity for detection of Mouse Pro-BDNF. No significant cross-reactivity or interference Mouse Pro-BDNF and analogues was observed.</t>
  </si>
  <si>
    <t>ELISA: Mouse Pro-BDNF ELISA Kit (Colorimetric) These standard curves are provided for demonstration only. A standard curve should be generated for each set of samples assayed.</t>
  </si>
  <si>
    <t>AYQ-E10247</t>
  </si>
  <si>
    <t xml:space="preserve">Rat Pro-BDNF  ELISA Kit </t>
  </si>
  <si>
    <t>This assay has high sensitivity and excellent specificity for detection of Rat Pro-BDNF. No significant cross-reactivity or interference Rat Pro-BDNF and analogues was observed.</t>
  </si>
  <si>
    <t>ELISA: Rat Pro-BDNF ELISA Kit (Colorimetric) These standard curves are provided for demonstration only. A standard curve should be generated for each set of samples assayed.</t>
  </si>
  <si>
    <t>AYQ-E10248</t>
  </si>
  <si>
    <t xml:space="preserve">Canine Pro-BDNF  ELISA Kit </t>
  </si>
  <si>
    <t>This assay has high sensitivity and excellent specificity for detection of Canine Pro-BDNF. No significant cross-reactivity or interference Canine Pro-BDNF and analogues was observed.</t>
  </si>
  <si>
    <t>ELISA: Canine Pro-BDNF ELISA Kit (Colorimetric) These standard curves are provided for demonstration only. A standard curve should be generated for each set of samples assayed.</t>
  </si>
  <si>
    <t>AYQ-E10249</t>
  </si>
  <si>
    <t xml:space="preserve">Porcine Pro-BDNF  ELISA Kit </t>
  </si>
  <si>
    <t>This assay has high sensitivity and excellent specificity for detection of Porcine Pro-BDNF. No significant cross-reactivity or interference Porcine Pro-BDNF and analogues was observed.</t>
  </si>
  <si>
    <t>ELISA: Porcine Pro-BDNF ELISA Kit (Colorimetric) These standard curves are provided for demonstration only. A standard curve should be generated for each set of samples assayed.</t>
  </si>
  <si>
    <t>AYQ-E10250</t>
  </si>
  <si>
    <t xml:space="preserve">Bovine Pro-BDNF  ELISA Kit </t>
  </si>
  <si>
    <t>This assay has high sensitivity and excellent specificity for detection of Bovine Pro-BDNF. No significant cross-reactivity or interference Bovine Pro-BDNF and analogues was observed.</t>
  </si>
  <si>
    <t>ELISA: Bovine Pro-BDNF ELISA Kit (Colorimetric) These standard curves are provided for demonstration only. A standard curve should be generated for each set of samples assayed.</t>
  </si>
  <si>
    <t>AYQ-E10251</t>
  </si>
  <si>
    <t xml:space="preserve">Human Pro-Cathepsin S  ELISA Kit </t>
  </si>
  <si>
    <t>CTSS</t>
  </si>
  <si>
    <t>This assay has high sensitivity and excellent specificity for detection of Human Pro-Cathepsin S. No significant cross-reactivity or interference Human Pro-Cathepsin S and analogues was observed.</t>
  </si>
  <si>
    <t>ELISA: Human Pro-Cathepsin S ELISA Kit (Colorimetric) These standard curves are provided for demonstration only. A standard curve should be generated for each set of samples assayed.</t>
  </si>
  <si>
    <t>Cathepsin S is a protein that in humans is encoded by the CTSS gene.Transcript variants utilizing alternative polyadenylation signals exist for this gene.Cathepsin S is a member of the peptidase C1 family and is a lysosomal cysteine protease that may participate in the degradation of antigenic proteins to peptides for presentation to the MHC class II. Cathepsin S can function as an elastase over a broad pH range in alveolar macrophages.</t>
  </si>
  <si>
    <t>AYQ-E10252</t>
  </si>
  <si>
    <t xml:space="preserve">Mouse Pro-Cathepsin S  ELISA Kit </t>
  </si>
  <si>
    <t>This assay has high sensitivity and excellent specificity for detection of Mouse Pro-Cathepsin S. No significant cross-reactivity or interference Mouse Pro-Cathepsin S and analogues was observed.</t>
  </si>
  <si>
    <t>ELISA: Mouse Pro-Cathepsin S ELISA Kit (Colorimetric) These standard curves are provided for demonstration only. A standard curve should be generated for each set of samples assayed.</t>
  </si>
  <si>
    <t>AYQ-E10253</t>
  </si>
  <si>
    <t xml:space="preserve">Rat Pro-Cathepsin S  ELISA Kit </t>
  </si>
  <si>
    <t>This assay has high sensitivity and excellent specificity for detection of Rat Pro-Cathepsin S. No significant cross-reactivity or interference Rat Pro-Cathepsin S and analogues was observed.</t>
  </si>
  <si>
    <t>ELISA: Rat Pro-Cathepsin S ELISA Kit (Colorimetric) These standard curves are provided for demonstration only. A standard curve should be generated for each set of samples assayed.</t>
  </si>
  <si>
    <t>AYQ-E10254</t>
  </si>
  <si>
    <t xml:space="preserve">Canine Pro-Cathepsin S  ELISA Kit </t>
  </si>
  <si>
    <t>This assay has high sensitivity and excellent specificity for detection of Canine Pro-Cathepsin S. No significant cross-reactivity or interference Canine Pro-Cathepsin S and analogues was observed.</t>
  </si>
  <si>
    <t>ELISA: Canine Pro-Cathepsin S ELISA Kit (Colorimetric) These standard curves are provided for demonstration only. A standard curve should be generated for each set of samples assayed.</t>
  </si>
  <si>
    <t>AYQ-E10255</t>
  </si>
  <si>
    <t xml:space="preserve">Porcine Pro-Cathepsin S  ELISA Kit </t>
  </si>
  <si>
    <t>This assay has high sensitivity and excellent specificity for detection of Porcine Pro-Cathepsin S. No significant cross-reactivity or interference Porcine Pro-Cathepsin S and analogues was observed.</t>
  </si>
  <si>
    <t>ELISA: Porcine Pro-Cathepsin S ELISA Kit (Colorimetric) These standard curves are provided for demonstration only. A standard curve should be generated for each set of samples assayed.</t>
  </si>
  <si>
    <t>AYQ-E10256</t>
  </si>
  <si>
    <t xml:space="preserve">Human Ubiquitin+1  ELISA kit </t>
  </si>
  <si>
    <t>UBC</t>
  </si>
  <si>
    <t>This assay has high sensitivity and excellent specificity for detection of Human Ubiquitin+1. No significant cross-reactivity or Human Ubiquitin+1and analogues was observed.</t>
  </si>
  <si>
    <t>ELISA: Human Ubiquitin+1 ELISA Kit (Colorimetric) These standard curves are provided for demonstration only. A standard curve should be generated for each set of samples assayed.</t>
  </si>
  <si>
    <t>Ubiquitin is a small protein that exists in all eukaryotic cells. It performs its myriad functions through conjugation to a large range of target proteins. A variety of different modifications can occur. The ubiquitin protein itself consists of 76 amino acids and has a molecular mass of about 8.5 kDa. Key features include its C-terminal tail and the 7 lysine residues. It is highly conserved among eukaryotic species: Human and yeast ubiquitin share 96% sequence identity.</t>
  </si>
  <si>
    <t>AYQ-E10257</t>
  </si>
  <si>
    <t xml:space="preserve">Mouse Ubiquitin+1  ELISA kit </t>
  </si>
  <si>
    <t>This assay has high sensitivity and excellent specificity for detection of Mouse Ubiquitin+1. No significant cross-reactivity or Mouse Ubiquitin+1and analogues was observed.</t>
  </si>
  <si>
    <t>ELISA: Mouse Ubiquitin+1 ELISA Kit (Colorimetric) These standard curves are provided for demonstration only. A standard curve should be generated for each set of samples assayed.</t>
  </si>
  <si>
    <t>AYQ-E10258</t>
  </si>
  <si>
    <t xml:space="preserve">Rat Ubiquitin+1  ELISA kit </t>
  </si>
  <si>
    <t>This assay has high sensitivity and excellent specificity for detection of Rat Ubiquitin+1. No significant cross-reactivity or Rat Ubiquitin+1and analogues was observed.</t>
  </si>
  <si>
    <t>ELISA: Rat Ubiquitin+1 ELISA Kit (Colorimetric) These standard curves are provided for demonstration only. A standard curve should be generated for each set of samples assayed.</t>
  </si>
  <si>
    <t>AYQ-E10259</t>
  </si>
  <si>
    <t xml:space="preserve">Human beta-NGF  ELISA kit </t>
  </si>
  <si>
    <t>NGF</t>
  </si>
  <si>
    <t>This assay has high sensitivity and excellent specificity for detection Human beta-NGF. No significant cross-reactivity or Human beta-NGF and analogues was observed.</t>
  </si>
  <si>
    <t>ELISA: Human beta-NGF ELISA Kit (Colorimetric) These standard curves are provided for demonstration only. A standard curve should be generated for each set of samples assayed.</t>
  </si>
  <si>
    <t>Nerve growth factor (NGF) is a neurotrophic factor and neuropeptide primarily involved in the regulation of growth, maintenance, proliferation, and survival of certain target neurons. It is perhaps the prototypical growth factor, in that it was one of the first to be described. Since it was first isolated by Nobel Laureates Rita Levi-Montalcini and Stanley Cohen in 1956, numerous biological processes involving NGF have been identified, two of them being the survival of pancreatic beta cells and the regulation of the immune system.</t>
  </si>
  <si>
    <t>AYQ-E10260</t>
  </si>
  <si>
    <t xml:space="preserve">Canine beta-NGF  ELISA kit </t>
  </si>
  <si>
    <t>This assay has high sensitivity and excellent specificity for detection Canine beta-NGF. No significant cross-reactivity or Canine beta-NGF and analogues was observed.</t>
  </si>
  <si>
    <t>ELISA: Canine beta-NGF ELISA Kit (Colorimetric) These standard curves are provided for demonstration only. A standard curve should be generated for each set of samples assayed.</t>
  </si>
  <si>
    <t>AYQ-E10261</t>
  </si>
  <si>
    <t xml:space="preserve">Porcine beta-NGF  ELISA kit </t>
  </si>
  <si>
    <t>This assay has high sensitivity and excellent specificity for detection Porcine beta-NGF. No significant cross-reactivity or Porcine beta-NGF and analogues was observed.</t>
  </si>
  <si>
    <t>ELISA: Porcine  beta-NGF ELISA Kit (Colorimetric) These standard curves are provided for demonstration only. A standard curve should be generated for each set of samples assayed.</t>
  </si>
  <si>
    <t>AYQ-E10262</t>
  </si>
  <si>
    <t>Human Total FGF R3  ELISA kit</t>
  </si>
  <si>
    <t>FGFR3</t>
  </si>
  <si>
    <t>This assay has high sensitivity and excellent specificity for detection Human Total FGF R3. No significant cross-reactivity or Human Total FGF R3 and analogues was observed.</t>
  </si>
  <si>
    <t>187.5--12000 pg/ml</t>
  </si>
  <si>
    <t>ELISA: Human Total FGF R3 ELISA Kit (Colorimetric) These standard curves are provided for demonstration only. A standard curve should be generated for each set of samples assayed.</t>
  </si>
  <si>
    <t>Fibroblast growth factor receptor 3 is a protein that in humans is encoded by the FGFR3 gene. FGFR3 has also been designated as CD333 (cluster of differentiation 333). The gene, which is located on chromosome 4, location p16.3, is "expressed in tissues such as the cartilage, brain, intestine, and kidneys</t>
  </si>
  <si>
    <t>AYQ-E10263</t>
  </si>
  <si>
    <t>Canine Total FGF R3  ELISA kit</t>
  </si>
  <si>
    <t>This assay has high sensitivity and excellent specificity for detection Canine Total FGF R3. No significant cross-reactivity or Canine Total FGF R3 and analogues was observed.</t>
  </si>
  <si>
    <t>AYQ-E10264</t>
  </si>
  <si>
    <t>Human Total EphB4  ELISA kit</t>
  </si>
  <si>
    <t>EphB4</t>
  </si>
  <si>
    <t>This assay has high sensitivity and excellent specificity for detection Human Total EphB4. No significant cross-reactivity or Human Total EphB4 and analogues was observed.</t>
  </si>
  <si>
    <t>ELISA: Human Total EphB4 ELISA Kit (Colorimetric) standard curves are provided for demonstration only. A standard curve should be generated for each set of samples assayed.</t>
  </si>
  <si>
    <t>Ephrin type-B receptor 4 is a protein that in humans is encoded by the EPHB4 gene.Ephrin receptors and their ligands, the ephrins, mediate numerous developmental processes, particularly in the nervous system. Based on their structures and sequence relationships, ephrins are divided into the ephrin-A (EFNA) class, which are anchored to the membrane by a glycosylphosphatidylinositol linkage, and the ephrin-B (EFNB) class, which are transmembrane proteins. The Eph family of receptors are divided into 2 groups based on the similarity of their extracellular domain sequences and their affinities for binding ephrin-A and ephrin-B ligands. Ephrin receptors make up the largest subgroup of the receptor tyrosine kinase (RTK) family. The protein encoded by this gene binds to ephrin-B2 and plays an essential role in vascular development</t>
  </si>
  <si>
    <t>AYQ-E10265</t>
  </si>
  <si>
    <t>Canine Total EphB4 ELISA kit</t>
  </si>
  <si>
    <t>canine</t>
  </si>
  <si>
    <t>This assay has high sensitivity and excellent specificity for detection Canine Total EphB4. No significant cross-reactivity or Canine Total EphB4 and analogues was observed.</t>
  </si>
  <si>
    <t>ELISA: Canine Total EphB4 ELISA Kit (Colorimetric) standard curves are provided for demonstration only. A standard curve should be generated for each set of samples assayed.</t>
  </si>
  <si>
    <t>AYQ-E10266</t>
  </si>
  <si>
    <t>Porcine Total EphB4  ELISA kit</t>
  </si>
  <si>
    <t>This assay has high sensitivity and excellent specificity for detection Porcine Total EphB4. No significant cross-reactivity or Porcine Total EphB4 and analogues was observed.</t>
  </si>
  <si>
    <t>ELISA: Porcine Total EphB4 ELISA Kit (Colorimetric) standard curves are provided for demonstration only. A standard curve should be generated for each set of samples assayed.</t>
  </si>
  <si>
    <t>AYQ-E10267</t>
  </si>
  <si>
    <t>Bovine Total EphB4  ELISA kit</t>
  </si>
  <si>
    <t>This assay has high sensitivity and excellent specificity for detection Bovine Total EphB4. No significant cross-reactivity or Bovine Total EphB4 and analogues was observed.</t>
  </si>
  <si>
    <t>ELISA: Bovine Total EphB4 ELISA Kit (Colorimetric) standard curves are provided for demonstration only. A standard curve should be generated for each set of samples assayed.</t>
  </si>
  <si>
    <t>AYQ-E10268</t>
  </si>
  <si>
    <t>Human ADAMTS4  ELISA kit</t>
  </si>
  <si>
    <t>ADAMTS4</t>
  </si>
  <si>
    <t>This assay has high sensitivity and excellent specificity for detection Human ADAMTS4. No significant cross-reactivity or Human ADAMTS4 and analogues was observed.</t>
  </si>
  <si>
    <t>ELISA: Human ADAMTS4 ELISA Kit (Colorimetric) These standard curves are provided for demonstration only. A standard curve should be generated for each set of samples assayed.</t>
  </si>
  <si>
    <t>A disintegrin and metalloproteinase with thrombospondin motifs 4 is an enzyme that in humans is encoded by the ADAMTS4 gene.This gene encodes a member of the ADAMTS (a disintegrin and metalloproteinase with thrombospondin motifs) protein family. Members of the family share several distinct protein modules, including a propeptide region, a metalloproteinase domain, a disintegrin-like domain, and a thrombospondin type 1 (TS) motif. Individual members of this family differ in the number of C-terminal TS motifs, and some have unique C-terminal domains. The enzyme encoded by this gene lacks a C-terminal TS motif. It can degrade aggrecan, a major proteoglycan of cartilage, brevican, a brain-specific extracellular matrix protein, neurocan and versican. The cleavage of aggrecan and brevican suggests key roles of this enzyme in arthritic disease and in the central nervous system, potentially, in the progression of glioma</t>
  </si>
  <si>
    <t>AYQ-E10269</t>
  </si>
  <si>
    <t>Canine ADAMTS4  ELISA kit</t>
  </si>
  <si>
    <t>This assay has high sensitivity and excellent specificity for detection Canine ADAMTS4. No significant cross-reactivity or Canine ADAMTS4 and analogues was observed.</t>
  </si>
  <si>
    <t>ELISA: Canine ADAMTS4 ELISA Kit (Colorimetric) These standard curves are provided for demonstration only. A standard curve should be generated for each set of samples assayed.</t>
  </si>
  <si>
    <t>AYQ-E10270</t>
  </si>
  <si>
    <t>Porcine ADAMTS4  ELISA kit</t>
  </si>
  <si>
    <t>This assay has high sensitivity and excellent specificity for detection Porcine ADAMTS4. No significant cross-reactivity or Porcine ADAMTS4 and analogues was observed.</t>
  </si>
  <si>
    <t>ELISA: Porcine ADAMTS4 ELISA Kit (Colorimetric) These standard curves are provided for demonstration only. A standard curve should be generated for each set of samples assayed.</t>
  </si>
  <si>
    <t>AYQ-E10271</t>
  </si>
  <si>
    <t>Human Phospho-EphB4  ELISA kit</t>
  </si>
  <si>
    <t>This assay has high sensitivity and excellent specificity for detection Human Phospho-EphB4. No significant cross-reactivity or Human Phospho-EphB4 and analogues was observed.</t>
  </si>
  <si>
    <t>ELISA: Human Phospho-EphB4ELISA Kit (Colorimetric) These standard curves are provided for demonstration only. A standard curve should be generated for each set of samples assayed.</t>
  </si>
  <si>
    <t>AYQ-E10272</t>
  </si>
  <si>
    <t>Canine Phospho-EphB4  ELISA kit</t>
  </si>
  <si>
    <t>This assay has high sensitivity and excellent specificity for detection Canine Phospho-EphB4. No significant cross-reactivity or Canine Phospho-EphB4 and analogues was observed.</t>
  </si>
  <si>
    <t>ELISA: Canine Phospho-EphB4ELISA Kit (Colorimetric) These standard curves are provided for demonstration only. A standard curve should be generated for each set of samples assayed.</t>
  </si>
  <si>
    <t>AYQ-E10273</t>
  </si>
  <si>
    <t>Porcine Phospho-EphB4  ELISA kit</t>
  </si>
  <si>
    <t>This assay has high sensitivity and excellent specificity for detection Porcine Phospho-EphB4. No significant cross-reactivity or Porcine Phospho-EphB4 and analogues was observed.</t>
  </si>
  <si>
    <t>ELISA: Porcine Phospho-EphB4ELISA Kit (Colorimetric) These standard curves are provided for demonstration only. A standard curve should be generated for each set of samples assayed.</t>
  </si>
  <si>
    <t>AYQ-E10274</t>
  </si>
  <si>
    <t>Human NRG1-beta 1/HRG1-beta 1  ELISA kit</t>
  </si>
  <si>
    <t>NRG1</t>
  </si>
  <si>
    <t>This assay has high sensitivity and excellent specificity for detection Human NRG1-beta 1/HRG1-beta 1. No significant cross-reactivity or Human NRG1-beta 1/HRG1-beta 1 and analogues was observed.</t>
  </si>
  <si>
    <t>125--4000 pg/ml</t>
  </si>
  <si>
    <t>ELISA: Human NRG1-beta 1/HRG1-beta 1 ELISA Kit (Colorimetric)These standard curves are provided for demonstration only. A standard curve should be generated for each set of samples assayed.</t>
  </si>
  <si>
    <t>Neuregulin 1 or NRG1 is a cell adhesion molecule that in humans is encoded by the NRG1 gene. NRG1 is one of four proteins in the neuregulin family that act on the EGFR family of receptors. Neuregulin 1 is produced in numerous isoforms by alternative splicing, which allows it to perform a wide variety of functions. It is essential for the normal development of the nervous system and the heart</t>
  </si>
  <si>
    <t>AYQ-E10275</t>
  </si>
  <si>
    <t>Canine NRG1-beta 1/HRG1-beta 1  ELISA kit</t>
  </si>
  <si>
    <t>This assay has high sensitivity and excellent specificity for detection Canine NRG1-beta 1/HRG1-beta 1. No significant cross-reactivity or Canine NRG1-beta 1/HRG1-beta 1 and analogues was observed.</t>
  </si>
  <si>
    <t>ELISA: Canine NRG1-beta 1/HRG1-beta 1 ELISA Kit (Colorimetric)These standard curves are provided for demonstration only. A standard curve should be generated for each set of samples assayed.</t>
  </si>
  <si>
    <t>AYQ-E10276</t>
  </si>
  <si>
    <t>Porcine NRG1-beta 1/HRG1-beta 1  ELISA kit</t>
  </si>
  <si>
    <t>This assay has high sensitivity and excellent specificity for detection Porcine NRG1-beta 1/HRG1-beta 1. No significant cross-reactivity or Porcine NRG1-beta 1/HRG1-beta 1 and analogues was observed.</t>
  </si>
  <si>
    <t>ELISA: Porcine NRG1-beta 1/HRG1-beta 1 ELISA Kit (Colorimetric)These standard curves are provided for demonstration only. A standard curve should be generated for each set of samples assayed.</t>
  </si>
  <si>
    <t>AYQ-E10277</t>
  </si>
  <si>
    <t>Human NCAM-1/CD56  ELISA kit</t>
  </si>
  <si>
    <t>4684 </t>
  </si>
  <si>
    <t>NCAM1</t>
  </si>
  <si>
    <t>This assay has high sensitivity and excellent specificity for detection Human NCAM-1/CD56. No significant cross-reactivity or Human NCAM-1/CD56 and analogues was observed.</t>
  </si>
  <si>
    <t>ELISA: Human NCAM-1/CD56 ELISA Kit (Colorimetric) These standard curves are provided for demonstration only. A standard curve should be generated for each set of samples assayed.</t>
  </si>
  <si>
    <t>Neural cell adhesion molecule (NCAM), also called CD56, is a homophilic binding glycoprotein expressed on the surface of neurons, glia and skeletal muscle. Although CD56 is often considered a marker of neural lineage commitment due to its discovery site, CD56 expression is also found in, among others, the hematopoietic system. Here, the expression of CD56 is most stringently associated with, but certainly not limited to, natural killer cells. CD56 has been detected on other lymphoid cells, including gamma delta (γδ) Τ cells and activated CD8+ T cells, as well as on dendritic cells. NCAM has been implicated as having a role in cell–cell adhesion,neurite outgrowth, synaptic plasticity, and learning and memory.</t>
  </si>
  <si>
    <t>AYQ-E10278</t>
  </si>
  <si>
    <t>Rat NCAM-1/CD56  ELISA kit</t>
  </si>
  <si>
    <t> 24586</t>
  </si>
  <si>
    <t>This assay has high sensitivity and excellent specificity for detection Rat NCAM-1/CD56. No significant cross-reactivity or Rat NCAM-1/CD56 and analogues was observed.</t>
  </si>
  <si>
    <t>ELISA: Rat NCAM-1/CD56 ELISA Kit (Colorimetric) These standard curves are provided for demonstration only. A standard curve should be generated for each set of samples assayed.</t>
  </si>
  <si>
    <t>AYQ-E10279</t>
  </si>
  <si>
    <t xml:space="preserve">Canine NCAM-1/CD56  ELISA kit </t>
  </si>
  <si>
    <t>This assay has high sensitivity and excellent specificity for detection Canine NCAM-1/CD56. No significant cross-reactivity or Canine NCAM-1/CD56 and analogues was observed.</t>
  </si>
  <si>
    <t>ELISA: Canine NCAM-1/CD56 ELISA Kit (Colorimetric) These standard curves are provided for demonstration only. A standard curve should be generated for each set of samples assayed.</t>
  </si>
  <si>
    <t>AYQ-E10280</t>
  </si>
  <si>
    <t>Porcine NCAM-1/CD56  ELISA kit</t>
  </si>
  <si>
    <t>This assay has high sensitivity and excellent specificity for detection Porcine NCAM-1/CD56. No significant cross-reactivity or Porcine NCAM-1/CD56 and analogues was observed.</t>
  </si>
  <si>
    <t>ELISA: Porcine NCAM-1/CD56 ELISA Kit (Colorimetric) These standard curves are provided for demonstration only. A standard curve should be generated for each set of samples assayed.</t>
  </si>
  <si>
    <t>AYQ-E10281</t>
  </si>
  <si>
    <t>Human Neuropilin-1  ELISA kit</t>
  </si>
  <si>
    <t>BDCA4</t>
  </si>
  <si>
    <t>This assay has high sensitivity and excellent specificity for detection Human Neuropilin-1. No significant cross-reactivity or Human Neuropilin-1 and analogues was observed.</t>
  </si>
  <si>
    <t>ELISA: Human Neuropilin-1 ELISA Kit (Colorimetric) These standard curves are provided for demonstration only. A standard curve should be generated for each set of samples assayed.</t>
  </si>
  <si>
    <t>Neuropilin is a protein receptor active in neurons.There are two forms of Neuropilins, NRP-1 and NRP-2. They are transmembrane glycoproteins, and predominantly co-receptors for another class of proteins known as semaphorins. Of the semaphorins, NRP-1 and NRP-2 are specifically receptors for class-3 semaphorins, which, among many things, are responsible for axon guidance during the development of the nervous system in vertebrates.Neuropilins work as co-receptors as they have a very small cytoplasmic domain and thus rely upon other molecules (normally plexins) to transduce their signals across a cell membrane. Neuropilins generally work as dimers and different combinations have different affinities for molecules. For example, NRP-1 homodimers have high affinity for Sema3A, whilst NRP-2 homodimers have high affinity for Sema3F. Another ligand for neuropilins is VEGF, a growth factor involved in the regulation of angiogenesis.</t>
  </si>
  <si>
    <t>AYQ-E10282</t>
  </si>
  <si>
    <t>Canine Neuropilin-1  ELISA kit</t>
  </si>
  <si>
    <t>This assay has high sensitivity and excellent specificity for detection Canine Neuropilin-1. No significant cross-reactivity or Canine Neuropilin-1 and analogues was observed.</t>
  </si>
  <si>
    <t>ELISA: Canine Neuropilin-1 ELISA Kit (Colorimetric) These standard curves are provided for demonstration only. A standard curve should be generated for each set of samples assayed.</t>
  </si>
  <si>
    <t>AYQ-E10283</t>
  </si>
  <si>
    <t>Porcine Neuropilin-1  ELISA kit</t>
  </si>
  <si>
    <t>This assay has high sensitivity and excellent specificity for detection Porcine Neuropilin-1. No significant cross-reactivity or Porcine Neuropilin-1 and analogues was observed.</t>
  </si>
  <si>
    <t>ELISA: Porcine Neuropilin-1 ELISA Kit (Colorimetric) These standard curves are provided for demonstration only. A standard curve should be generated for each set of samples assayed.</t>
  </si>
  <si>
    <t>AYQ-E10284</t>
  </si>
  <si>
    <t>Human DAN  ELISA kit</t>
  </si>
  <si>
    <t>4681 </t>
  </si>
  <si>
    <t>DAN</t>
  </si>
  <si>
    <t>This assay has high sensitivity and excellent specificity for detection Human DAN. No significant cross-reactivity or Human DAN and analogues was observed.</t>
  </si>
  <si>
    <t>ELISA: Human DAN ELISA Kit (Colorimetric)These standard curves are provided for demonstration only. A standard curve should be generated for each set of samples assayed.</t>
  </si>
  <si>
    <t>Differential screening-selected gene aberrative in neuroblastoma (DAN) is a member of the DAN family of secreted glycoproteins that are putative BMP antagonists. There are at least five mouse DAN family members, including DAN, Gremlin/DRM, Cer1 (Cerberus-related), Dante and PRDC (protein related to DAN and cerberus). Additional DAN family members include Xenopus Cerberus, chicken Caronte, and C. elegans CeCan1.</t>
  </si>
  <si>
    <t>AYQ-E10285</t>
  </si>
  <si>
    <t>Canine DAN  ELISA kit</t>
  </si>
  <si>
    <t>This assay has high sensitivity and excellent specificity for detection Canine DAN. No significant cross-reactivity or Canine DAN and analogues was observed.</t>
  </si>
  <si>
    <t>ELISA: Canine DAN ELISA Kit (Colorimetric)These standard curves are provided for demonstration only. A standard curve should be generated for each set of samples assayed.</t>
  </si>
  <si>
    <t>AYQ-E10286</t>
  </si>
  <si>
    <t>Human Phospho-FGF R3  ELISA kit</t>
  </si>
  <si>
    <t>2261 </t>
  </si>
  <si>
    <t>This assay has high sensitivity and excellent specificity for detection Human Phospho-FGF R3. No significant cross-reactivity or Human Phospho-FGF R3 and analogues was observed.</t>
  </si>
  <si>
    <t>ELISA: Human Phospho-FGF R3 ELISA Kit (Colorimetric) These standard curves are provided for demonstration only. A standard curve should be generated for each set of samples assayed.</t>
  </si>
  <si>
    <t>AYQ-E10287</t>
  </si>
  <si>
    <t>Canine Phospho-FGF R3 ELISA kit</t>
  </si>
  <si>
    <t>This assay has high sensitivity and excellent specificity for detection Canine Phospho-FGF R3. No significant cross-reactivity or Canine Phospho-FGF R3 and analogues was observed.</t>
  </si>
  <si>
    <t>ELISA: Canine Phospho-FGF R3 ELISA Kit (Colorimetric) These standard curves are provided for demonstration only. A standard curve should be generated for each set of samples assayed.</t>
  </si>
  <si>
    <t>AYQ-E10288</t>
  </si>
  <si>
    <t>Human Phospho-EphA2  ELISA kit</t>
  </si>
  <si>
    <t>1969 </t>
  </si>
  <si>
    <t>EphA2</t>
  </si>
  <si>
    <t>This assay has high sensitivity and excellent specificity for detection Human Phospho-EphA2. No significant cross-reactivity or Human Phospho-EphA2 and analogues was observed.</t>
  </si>
  <si>
    <t>ELISA: Human Phospho-EphA2 ELISA Kit (Colorimetric) These standard curves are provided for demonstration only. A standard curve should be generated for each set of samples assayed.</t>
  </si>
  <si>
    <t>This gene belongs to the ephrin receptor subfamily of the protein-tyrosine kinase family. EPH and EPH-related receptors have been implicated in mediating developmental events, particularly in the nervous system. Receptors in the EPH subfamily typically have a single kinase domain and an extracellular region containing a Cys-rich domain and 2 fibronectin type III repeats. The ephrin receptors are divided into two groups based on the similarity of their extracellular domain sequences and their affinities for binding ephrin-A and ephrin-B ligands. This gene encodes a protein that binds ephrin-A ligands.</t>
  </si>
  <si>
    <t>AYQ-E10289</t>
  </si>
  <si>
    <t>Canine Phospho-EphA2  ELISA kit</t>
  </si>
  <si>
    <t>This assay has high sensitivity and excellent specificity for detection Canine Phospho-EphA2. No significant cross-reactivity or Canine Phospho-EphA2 and analogues was observed.</t>
  </si>
  <si>
    <t>ELISA: Canine Phospho-EphA2 ELISA Kit (Colorimetric) These standard curves are provided for demonstration only. A standard curve should be generated for each set of samples assayed.</t>
  </si>
  <si>
    <t>AYQ-E10290</t>
  </si>
  <si>
    <t>Porcine Phospho-EphA2  ELISA kit</t>
  </si>
  <si>
    <t>This assay has high sensitivity and excellent specificity for detection Porcine Phospho-EphA2. No significant cross-reactivity or Porcine Phospho-EphA2 and analogues was observed.</t>
  </si>
  <si>
    <t>ELISA: Porcine Phospho-EphA2 ELISA Kit (Colorimetric) These standard curves are provided for demonstration only. A standard curve should be generated for each set of samples assayed.</t>
  </si>
  <si>
    <t>AYQ-E10291</t>
  </si>
  <si>
    <t>Human Total EphA2  ELISA kit</t>
  </si>
  <si>
    <t>This assay has high sensitivity and excellent specificity for detection Human Total EphA2. No significant cross-reactivity or Human Total EphA2 and analogues was observed.</t>
  </si>
  <si>
    <t>ELISA: Human Total EphA2 ELISA Kit (Colorimetric) These standard curves are provided for demonstration only. A standard curve should be generated for each set of samples assayed.</t>
  </si>
  <si>
    <t>AYQ-E10292</t>
  </si>
  <si>
    <t>Canine Total EphA2  ELISA kit</t>
  </si>
  <si>
    <t>This assay has high sensitivity and excellent specificity for detection Canine Total EphA2. No significant cross-reactivity or Canine Total EphA2 and analogues was observed.</t>
  </si>
  <si>
    <t>ELISA: Canine Total EphA2 ELISA Kit (Colorimetric) These standard curves are provided for demonstration only. A standard curve should be generated for each set of samples assayed.</t>
  </si>
  <si>
    <t>AYQ-E10293</t>
  </si>
  <si>
    <t>Porcine Total EphA2  ELISA kit</t>
  </si>
  <si>
    <t>This assay has high sensitivity and excellent specificity for detection Porcine Total EphA2. No significant cross-reactivity or Porcine Total EphA2 and analogues was observed.</t>
  </si>
  <si>
    <t>ELISA: Porcine Total EphA2 ELISA Kit (Colorimetric) These standard curves are provided for demonstration only. A standard curve should be generated for each set of samples assayed.</t>
  </si>
  <si>
    <t>AYQ-E10294</t>
  </si>
  <si>
    <t>Bovine Total EphA2  ELISA kit</t>
  </si>
  <si>
    <t>This assay has high sensitivity and excellent specificity for detection Bovine Total EphA2. No significant cross-reactivity or Bovine Total EphA2 and analogues was observed.</t>
  </si>
  <si>
    <t>ELISA: Bovine Total EphA2 ELISA Kit (Colorimetric) These standard curves are provided for demonstration only. A standard curve should be generated for each set of samples assayed.</t>
  </si>
  <si>
    <t>AYQ-E10295</t>
  </si>
  <si>
    <t>Human SOD2/Mn-SOD  ELISA kit</t>
  </si>
  <si>
    <t>SOD2</t>
  </si>
  <si>
    <t>This assay has high sensitivity and excellent specificity for detection Human SOD2/Mn-SOD. No significant cross-reactivity or Human SOD2/Mn-SOD and analogues was observed.</t>
  </si>
  <si>
    <t>ELISA: Human SOD2/Mn-SOD ELISA Kit (Colorimetric) - These standard curves are provided for demonstration only. A standard curve should be generated for each set of samples assayed.</t>
  </si>
  <si>
    <t>Superoxide dismutase 2, mitochondrial (SOD2), also known as manganese-dependent superoxide dismutase (MnSOD), is an enzyme which in humans is encoded by the SOD2 gene on chromosome 6. A related pseudogene has been identified on chromosome 1. Alternative splicing of this gene results in multiple transcript variants. This gene is a member of the iron/manganese superoxide dismutase family. It encodes a mitochondrial protein that forms a homotetramer and binds one manganese ion per subunit. This protein binds to the superoxide byproducts of oxidative phosphorylation and converts them to hydrogen peroxide and diatomic oxygen. Mutations in this gene have been associated with idiopathic cardiomyopathy (IDC), premature aging, sporadic motor neuron disease, and cancer</t>
  </si>
  <si>
    <t>AYQ-E10296</t>
  </si>
  <si>
    <t>Mouse  SOD2/Mn-SOD  ELISA kit</t>
  </si>
  <si>
    <t>This assay has high sensitivity and excellent specificity for detection Mouse SOD2/Mn-SOD. No significant cross-reactivity or Mouse SOD2/Mn-SOD and analogues was observed.</t>
  </si>
  <si>
    <t>ELISA: Mouse SOD2/Mn-SOD ELISA Kit (Colorimetric) - These standard curves are provided for demonstration only. A standard curve should be generated for each set of samples assayed.</t>
  </si>
  <si>
    <t>AYQ-E10297</t>
  </si>
  <si>
    <t>Rat SOD2/Mn-SOD  ELISA kit</t>
  </si>
  <si>
    <t>This assay has high sensitivity and excellent specificity for detection Rat SOD2/Mn-SOD. No significant cross-reactivity or Rat SOD2/Mn-SOD and analogues was observed.</t>
  </si>
  <si>
    <t>ELISA: Rat SOD2/Mn-SOD ELISA Kit (Colorimetric) - These standard curves are provided for demonstration only. A standard curve should be generated for each set of samples assayed.</t>
  </si>
  <si>
    <t>AYQ-E10298</t>
  </si>
  <si>
    <t>Canine SOD2/Mn-SOD  ELISA kit</t>
  </si>
  <si>
    <t>This assay has high sensitivity and excellent specificity for detection Canine SOD2/Mn-SOD. No significant cross-reactivity or Canine SOD2/Mn-SOD and analogues was observed.</t>
  </si>
  <si>
    <t>ELISA: Canine SOD2/Mn-SOD ELISA Kit (Colorimetric) - These standard curves are provided for demonstration only. A standard curve should be generated for each set of samples assayed.</t>
  </si>
  <si>
    <t>AYQ-E10299</t>
  </si>
  <si>
    <t>Porcine SOD2/Mn-SOD  ELISA kit</t>
  </si>
  <si>
    <t>This assay has high sensitivity and excellent specificity for detection Porcine SOD2/Mn-SOD. No significant cross-reactivity or Porcine SOD2/Mn-SOD and analogues was observed.</t>
  </si>
  <si>
    <t>ELISA: Porcine SOD2/Mn-SOD ELISA Kit (Colorimetric) - These standard curves are provided for demonstration only. A standard curve should be generated for each set of samples assayed.</t>
  </si>
  <si>
    <t>AYQ-E10300</t>
  </si>
  <si>
    <t>Bovine SOD2/Mn-SOD  ELISA kit</t>
  </si>
  <si>
    <t>This assay has high sensitivity and excellent specificity for detection Bovine SOD2/Mn-SOD. No significant cross-reactivity or Bovine SOD2/Mn-SOD and analogues was observed.</t>
  </si>
  <si>
    <t>ELISA: Bovine SOD2/Mn-SOD ELISA Kit (Colorimetric) - These standard curves are provided for demonstration only. A standard curve should be generated for each set of samples assayed.</t>
  </si>
  <si>
    <t>AYQ-E10301</t>
  </si>
  <si>
    <t>Chicken SOD2/Mn-SOD  ELISA kit</t>
  </si>
  <si>
    <t>This assay has high sensitivity and excellent specificity for detection Chicken SOD2/Mn-SOD. No significant cross-reactivity or Chicken SOD2/Mn-SOD and analogues was observed.</t>
  </si>
  <si>
    <t>ELISA: Chicken SOD2/Mn-SOD ELISA Kit (Colorimetric) - These standard curves are provided for demonstration only. A standard curve should be generated for each set of samples assayed.</t>
  </si>
  <si>
    <t>AYQ-E10302</t>
  </si>
  <si>
    <t>Human TACE/ADAM17  ELISA kit</t>
  </si>
  <si>
    <t>TACE</t>
  </si>
  <si>
    <t>This assay has high sensitivity and excellent specificity for detection Human TACE/ADAM17  . No significant cross-reactivity or Human TACE/ADAM17  and analogues was observed.</t>
  </si>
  <si>
    <t>ELISA: Human TACE/ADAM17  ELISA Kit (Colorimetric) These standard curves are provided for demonstration only. A standard curve should be generated for each set of samples assayed.</t>
  </si>
  <si>
    <t>ADAM17 is understood to be involved in the processing of tumor necrosis factor alpha (TNF-α) at the surface of the cell, and from within the intracellular membranes of the trans-Golgi network. This process, which is also known as 'shedding', involves the cleavage and release of a soluble ectodomain from membrane-bound pro-proteins (such as pro-TNF-α), and is of known physiological importance. ADAM17 was the first 'sheddase' to be identified, and is also understood to play a role in the release of a diverse variety of membrane-anchored cytokines, cell adhesion molecules, receptors, ligands, and enzymes.</t>
  </si>
  <si>
    <t>AYQ-E10303</t>
  </si>
  <si>
    <t>Mouse TACE/ADAM17  ELISA kit</t>
  </si>
  <si>
    <t>This assay has high sensitivity and excellent specificity for detection Mouse TACE/ADAM17  . No significant cross-reactivity or Mouse TACE/ADAM17  and analogues was observed.</t>
  </si>
  <si>
    <t>ELISA: Mouse TACE/ADAM17  ELISA Kit (Colorimetric) These standard curves are provided for demonstration only. A standard curve should be generated for each set of samples assayed.</t>
  </si>
  <si>
    <t>AYQ-E10304</t>
  </si>
  <si>
    <t>Rat TACE/ADAM17  ELISA kit</t>
  </si>
  <si>
    <t>This assay has high sensitivity and excellent specificity for detection Rat TACE/ADAM17  . No significant cross-reactivity or Rat TACE/ADAM17  and analogues was observed.</t>
  </si>
  <si>
    <t>ELISA: Rat TACE/ADAM17  ELISA Kit (Colorimetric) These standard curves are provided for demonstration only. A standard curve should be generated for each set of samples assayed.</t>
  </si>
  <si>
    <t>AYQ-E10305</t>
  </si>
  <si>
    <t xml:space="preserve">Canine TACE/ADAM17  ELISA kit </t>
  </si>
  <si>
    <t>This assay has high sensitivity and excellent specificity for detection Canine TACE/ADAM17  . No significant cross-reactivity or Canine TACE/ADAM17  and analogues was observed.</t>
  </si>
  <si>
    <t>ELISA: Canine TACE/ADAM17  ELISA Kit (Colorimetric) These standard curves are provided for demonstration only. A standard curve should be generated for each set of samples assayed.</t>
  </si>
  <si>
    <t>AYQ-E10306</t>
  </si>
  <si>
    <t>Porcine TACE/ADAM17  ELISA kit</t>
  </si>
  <si>
    <t>This assay has high sensitivity and excellent specificity for detection Porcine TACE/ADAM17  . No significant cross-reactivity or Porcine TACE/ADAM17  and analogues was observed.</t>
  </si>
  <si>
    <t>ELISA: Porcine TACE/ADAM17  ELISA Kit (Colorimetric) These standard curves are provided for demonstration only. A standard curve should be generated for each set of samples assayed.</t>
  </si>
  <si>
    <t>AYQ-E10307</t>
  </si>
  <si>
    <t>Human VEGF-D  ELISA kit</t>
  </si>
  <si>
    <t>VEGFD</t>
  </si>
  <si>
    <t>This assay has high sensitivity and excellent specificity for detection Human VEGF-D. No significant cross-reactivity or Human VEGF-D and analogues was observed.</t>
  </si>
  <si>
    <t>ELISA: Human VEGF-D ELISA Kit (Colorimetric) These standard curves are provided for demonstration only. A standard curve should be generated for each set of samples assayed.</t>
  </si>
  <si>
    <t>The protein encoded by this gene is a member of the platelet-derived growth factor/vascular endothelial growth factor (PDGF/VEGF) family and is active in angiogenesis, lymphangiogenesis, and endothelial cell growth. This secreted protein undergoes a complex proteolytic maturation, generating multiple processed forms that bind and activate VEGFR-2 and VEGFR-3 receptors. The structure and function of this protein is similar to those of vascular endothelial growth factor C</t>
  </si>
  <si>
    <t>AYQ-E10308</t>
  </si>
  <si>
    <t>Mouse  VEGF-D  ELISA kit</t>
  </si>
  <si>
    <t>This assay has high sensitivity and excellent specificity for detection Mouse VEGF-D. No significant cross-reactivity or Mouse VEGF-D and analogues was observed.</t>
  </si>
  <si>
    <t>ELISA: Mouse VEGF-D ELISA Kit (Colorimetric) These standard curves are provided for demonstration only. A standard curve should be generated for each set of samples assayed.</t>
  </si>
  <si>
    <t>AYQ-E10309</t>
  </si>
  <si>
    <t>Rat VEGF-D  ELISA kit</t>
  </si>
  <si>
    <t>This assay has high sensitivity and excellent specificity for detection Rat VEGF-D. No significant cross-reactivity or Rat VEGF-D and analogues was observed.</t>
  </si>
  <si>
    <t>ELISA: Rat VEGF-D ELISA Kit (Colorimetric) These standard curves are provided for demonstration only. A standard curve should be generated for each set of samples assayed.</t>
  </si>
  <si>
    <t>AYQ-E10310</t>
  </si>
  <si>
    <t>Canine VEGF-D  ELISA kit</t>
  </si>
  <si>
    <t>This assay has high sensitivity and excellent specificity for detection Canine VEGF-D. No significant cross-reactivity or Canine VEGF-D and analogues was observed.</t>
  </si>
  <si>
    <t>ELISA: Canine VEGF-D ELISA Kit (Colorimetric) These standard curves are provided for demonstration only. A standard curve should be generated for each set of samples assayed.</t>
  </si>
  <si>
    <t>AYQ-E10311</t>
  </si>
  <si>
    <t>Human AgRP  ELISA kit</t>
  </si>
  <si>
    <t>AgRP</t>
  </si>
  <si>
    <t>This assay has high sensitivity and excellent specificity for detection Human AgRP. No significant cross-reactivity or Human AgRPand analogues was observed.</t>
  </si>
  <si>
    <t>62.5 --4000 pg/ml</t>
  </si>
  <si>
    <t>ELISA: Human AgRP ELISA Kit (Colorimetric) These standard curves are provided for demonstration only. A standard curve should be generated for each set of samples assayed.</t>
  </si>
  <si>
    <t>Agouti-related protein (AgRP), also called agouti-related peptide, is a neuropeptide produced in the brain by the AgRP/NPY neuron. It is synthesized only in neuropeptide Y (NPY)-containing cell bodies located in the ventromedial part of the arcuate nucleus in the hypothalamus. AgRP is co-expressed with NPY and acts to increase appetite and decrease metabolism and energy expenditure. It is one of the most potent and long-lasting of appetite stimulators. In humans, the agouti-related peptide is encoded by the AGRP gene</t>
  </si>
  <si>
    <t>AYQ-E10312</t>
  </si>
  <si>
    <t>Canine AgRP  ELISA kit</t>
  </si>
  <si>
    <t>This assay has high sensitivity and excellent specificity for detection Canine AgRP. No significant cross-reactivity or Canine AgRPand analogues was observed.</t>
  </si>
  <si>
    <t>ELISA: Canine AgRP ELISA Kit (Colorimetric) These standard curves are provided for demonstration only. A standard curve should be generated for each set of samples assayed.</t>
  </si>
  <si>
    <t>AYQ-E10313</t>
  </si>
  <si>
    <t>Human Furin  ELISA kit</t>
  </si>
  <si>
    <t>FUR</t>
  </si>
  <si>
    <t>This assay has high sensitivity and excellent specificity for detection Human Furin  . No significant cross-reactivity or Human Furin  and analogues was observed.</t>
  </si>
  <si>
    <t>0.313--20 ng/ml</t>
  </si>
  <si>
    <t>ELISA: Human Furin  ELISA Kit (Colorimetric) These standard curves are provided for demonstration only. A standard curve should be generated for each set of samples assayed.</t>
  </si>
  <si>
    <t>Furin is a protein that in humans is encoded by the FURIN gene. Some proteins are inactive when they are first synthesized, and must have sections removed in order to become active. Furin cleaves these sections and activates the proteins. It was named furin because it was in the upstream region of an oncogene known as FES. The gene was known as FUR (FES Upstream Region) and therefore the protein was named furin. Furin is also known as PACE (Paired basic Amino acid Cleaving Enzyme).</t>
  </si>
  <si>
    <t>AYQ-E10314</t>
  </si>
  <si>
    <t>Mouse Furin  ELISA kit</t>
  </si>
  <si>
    <t>This assay has high sensitivity and excellent specificity for detection Mouse Furin  . No significant cross-reactivity or Mouse Furin  and analogues was observed.</t>
  </si>
  <si>
    <t>ELISA: Mouse Furin  ELISA Kit (Colorimetric) These standard curves are provided for demonstration only. A standard curve should be generated for each set of samples assayed.</t>
  </si>
  <si>
    <t>AYQ-E10315</t>
  </si>
  <si>
    <t>Rat Furin  ELISA kit</t>
  </si>
  <si>
    <t>This assay has high sensitivity and excellent specificity for detection Rat Furin  . No significant cross-reactivity or Rat Furin  and analogues was observed.</t>
  </si>
  <si>
    <t>ELISA: Rat Furin  ELISA Kit (Colorimetric) These standard curves are provided for demonstration only. A standard curve should be generated for each set of samples assayed.</t>
  </si>
  <si>
    <t>AYQ-E10316</t>
  </si>
  <si>
    <t>Canine Furin  ELISA kit</t>
  </si>
  <si>
    <t>This assay has high sensitivity and excellent specificity for detection Canine Furin  . No significant cross-reactivity or Canine Furin  and analogues was observed.</t>
  </si>
  <si>
    <t>ELISA: Canine Furin  ELISA Kit (Colorimetric) These standard curves are provided for demonstration only. A standard curve should be generated for each set of samples assayed.</t>
  </si>
  <si>
    <t>AYQ-E10317</t>
  </si>
  <si>
    <t>Porcine Furin  ELISA kit</t>
  </si>
  <si>
    <t>This assay has high sensitivity and excellent specificity for detection Porcine Furin  . No significant cross-reactivity or Porcine Furin  and analogues was observed.</t>
  </si>
  <si>
    <t>ELISA: Porcine Furin  ELISA Kit (Colorimetric) These standard curves are provided for demonstration only. A standard curve should be generated for each set of samples assayed.</t>
  </si>
  <si>
    <t>AYQ-E10318</t>
  </si>
  <si>
    <t>Human EDA/Ectodysplasin  ELISA kit</t>
  </si>
  <si>
    <t>EDA</t>
  </si>
  <si>
    <t>This assay has high sensitivity and excellent specificity for detection Human EDA/Ectodysplasin. No significant cross-reactivity or Human EDA/Ectodysplasin and analogues was observed.</t>
  </si>
  <si>
    <t>93.8--6000 pg/ml</t>
  </si>
  <si>
    <t>ELISA: Human EDA/Ectodysplasin ELISA Kit (Colorimetric)  These standard curves are provided for demonstration only. A standard curve should be generated for each set of samples assayed.</t>
  </si>
  <si>
    <t>The protein encoded by this gene is a type II membrane protein that can be cleaved by furin to produce a secreted form. The encoded protein, which belongs to the tumor necrosis factor family, acts as a homotrimer and may be involved in cell-cell signaling during the development of ectodermal organs. Along with c-Met, it has been shown to be involved in the differentiation of anatomical placodes, precursors of scales, feathers and hair follicles in vertebrates. Defects in this gene are a cause of ectodermal dysplasia, anhidrotic, which is also known as X-linked hypohidrotic ectodermal dysplasia. Several transcript variants encoding many different isoforms have been found for this gene</t>
  </si>
  <si>
    <t>AYQ-E10319</t>
  </si>
  <si>
    <t>Mouse EDA/Ectodysplasin  ELISA kit</t>
  </si>
  <si>
    <t>This assay has high sensitivity and excellent specificity for detection Mouse EDA/Ectodysplasin. No significant cross-reactivity or Mouse EDA/Ectodysplasin and analogues was observed.</t>
  </si>
  <si>
    <t>ELISA: Mouse EDA/Ectodysplasin ELISA Kit (Colorimetric)  These standard curves are provided for demonstration only. A standard curve should be generated for each set of samples assayed.</t>
  </si>
  <si>
    <t>AYQ-E10320</t>
  </si>
  <si>
    <t>Rat EDA/Ectodysplasin  ELISA kit</t>
  </si>
  <si>
    <t>This assay has high sensitivity and excellent specificity for detection Rat EDA/Ectodysplasin. No significant cross-reactivity or Rat EDA/Ectodysplasin and analogues was observed.</t>
  </si>
  <si>
    <t>ELISA: Rat EDA/Ectodysplasin ELISA Kit (Colorimetric)  These standard curves are provided for demonstration only. A standard curve should be generated for each set of samples assayed.</t>
  </si>
  <si>
    <t>AYQ-E10321</t>
  </si>
  <si>
    <t>Human Total TrkB  ELISA kit</t>
  </si>
  <si>
    <t>TRKB</t>
  </si>
  <si>
    <t>This assay has high sensitivity and excellent specificity for detection Human Total TrkB. No significant cross-reactivity or Human Total TrkBand analogues was observed.</t>
  </si>
  <si>
    <t>110--7000 pg/ml</t>
  </si>
  <si>
    <t>88 pg/ml</t>
  </si>
  <si>
    <t>ELISA: Human Total TrkB ELISA Kit (Colorimetric) These standard curves are provided for demonstration only. A standard curve should be generated for each set of samples assayed.</t>
  </si>
  <si>
    <t>Tropomyosin receptor kinase B is the high affinity catalytic receptor for several "neurotrophins", which are small protein growth factors that induce the survival and differentiation of distinct cell populations. The neurotrophins that activate TrkB are: BDNF (Brain Derived Neurotrophic Factor), neurotrophin-4 (NT-4), and neurotrophin-3 (NT-3).[5] As such, TrkB mediates the multiple effects of these neurotrophic factors, which includes neuronal differentiation and survival. Research has shown that activation of the TrkB receptor can lead to down regulation of the KCC2 chloride transporter in cells of the CNS</t>
  </si>
  <si>
    <t>AYQ-E10322</t>
  </si>
  <si>
    <t>Mouse Total TrkB  ELISA kit</t>
  </si>
  <si>
    <t>This assay has high sensitivity and excellent specificity for detection Mouse Total TrkB. No significant cross-reactivity or Mouse Total TrkBand analogues was observed.</t>
  </si>
  <si>
    <t>ELISA: Mouse Total TrkB ELISA Kit (Colorimetric) These standard curves are provided for demonstration only. A standard curve should be generated for each set of samples assayed.</t>
  </si>
  <si>
    <t>AYQ-E10323</t>
  </si>
  <si>
    <t>Rat Total TrkB  ELISA kit</t>
  </si>
  <si>
    <t>This assay has high sensitivity and excellent specificity for detection Rat Total TrkB. No significant cross-reactivity or Rat Total TrkBand analogues was observed.</t>
  </si>
  <si>
    <t>ELISA: Rat Total TrkB ELISA Kit (Colorimetric) These standard curves are provided for demonstration only. A standard curve should be generated for each set of samples assayed.</t>
  </si>
  <si>
    <t>AYQ-E10324</t>
  </si>
  <si>
    <t>Canine Total TrkB  ELISA kit</t>
  </si>
  <si>
    <t>This assay has high sensitivity and excellent specificity for detection Canine Total TrkB. No significant cross-reactivity or Canine Total TrkBand analogues was observed.</t>
  </si>
  <si>
    <t>ELISA: Canine Total TrkB ELISA Kit (Colorimetric) These standard curves are provided for demonstration only. A standard curve should be generated for each set of samples assayed.</t>
  </si>
  <si>
    <t>AYQ-E10325</t>
  </si>
  <si>
    <t>Porcine Total TrkB  ELISA kit</t>
  </si>
  <si>
    <t>This assay has high sensitivity and excellent specificity for detection Porcine Total TrkB. No significant cross-reactivity or Porcine Total TrkBand analogues was observed.</t>
  </si>
  <si>
    <t>ELISA: Porcine Total TrkB ELISA Kit (Colorimetric) These standard curves are provided for demonstration only. A standard curve should be generated for each set of samples assayed.</t>
  </si>
  <si>
    <t>AYQ-E10326</t>
  </si>
  <si>
    <t>Human G-CSF  ELISA kit</t>
  </si>
  <si>
    <t>GCSF</t>
  </si>
  <si>
    <t>This assay has high sensitivity and excellent specificity for detection Human G-CSF. No significant cross-reactivity or Human G-CSF and analogues was observed.</t>
  </si>
  <si>
    <t>ELISA: Human G-CSF ELISA Kit (Colorimetric) These standard curves are provided for demonstration only. A standard curve should be generated for each set of samples assayed.</t>
  </si>
  <si>
    <t>Granulocyte-colony stimulating factor (G-CSF or GCSF), also known as colony-stimulating factor 3 (CSF 3), is a glycoprotein that stimulates the bone marrow to produce granulocytes and stem cells and release them into the bloodstream.Functionally, it is a cytokine and hormone, a type of colony-stimulating factor, and is produced by a number of different tissues. The pharmaceutical analogs of naturally occurring G-CSF are called filgrastim and lenograstim.G-CSF also stimulates the survival, proliferation, differentiation, and function of neutrophil precursors and mature neutrophils.</t>
  </si>
  <si>
    <t>AYQ-E10327</t>
  </si>
  <si>
    <t>Mouse G-CSF  ELISA kit</t>
  </si>
  <si>
    <t>This assay has high sensitivity and excellent specificity for detection Mouse G-CSF. No significant cross-reactivity or Mouse G-CSF and analogues was observed.</t>
  </si>
  <si>
    <t>ELISA: Mouse G-CSF ELISA Kit (Colorimetric) These standard curves are provided for demonstration only. A standard curve should be generated for each set of samples assayed.</t>
  </si>
  <si>
    <t>AYQ-E10328</t>
  </si>
  <si>
    <t>Rat G-CSF  ELISA kit</t>
  </si>
  <si>
    <t>This assay has high sensitivity and excellent specificity for detection Rat G-CSF. No significant cross-reactivity or Rat G-CSF and analogues was observed.</t>
  </si>
  <si>
    <t>ELISA: Rat G-CSF ELISA Kit (Colorimetric) These standard curves are provided for demonstration only. A standard curve should be generated for each set of samples assayed.</t>
  </si>
  <si>
    <t>AYQ-E10329</t>
  </si>
  <si>
    <t>Canine G-CSF  ELISA kit</t>
  </si>
  <si>
    <t>This assay has high sensitivity and excellent specificity for detection Canine G-CSF. No significant cross-reactivity or Canine G-CSF and analogues was observed.</t>
  </si>
  <si>
    <t>ELISA: Canine G-CSF ELISA Kit (Colorimetric) These standard curves are provided for demonstration only. A standard curve should be generated for each set of samples assayed.</t>
  </si>
  <si>
    <t>AYQ-E10330</t>
  </si>
  <si>
    <t>Porcine G-CSF  ELISA kit</t>
  </si>
  <si>
    <t>This assay has high sensitivity and excellent specificity for detection Porcine G-CSF. No significant cross-reactivity or Porcine G-CSF and analogues was observed.</t>
  </si>
  <si>
    <t>ELISA: Porcine G-CSF ELISA Kit (Colorimetric) These standard curves are provided for demonstration only. A standard curve should be generated for each set of samples assayed.</t>
  </si>
  <si>
    <t>AYQ-E10331</t>
  </si>
  <si>
    <t>Human Phospho-DDR1  ELISA kit</t>
  </si>
  <si>
    <t>DDR1</t>
  </si>
  <si>
    <t>This assay has high sensitivity and excellent specificity for Human Phospho-DDR1. No significant cross-reactivity or Human Phospho-DDR1 and analogues was observed.</t>
  </si>
  <si>
    <t>ELISA: Human Phospho-DDR1 ELISA Kit (Colorimetric) - These standard curves are provided for demonstration only. A standard curve should be generated for each set of samples assayed.</t>
  </si>
  <si>
    <t>Receptor tyrosine kinases (RTKs) play a key role in the communication of cells with their microenvironment. These molecules are involved in the regulation of cell growth, differentiation and metabolism. The protein encoded by this gene is a RTK that is widely expressed in normal and transformed epithelial cells and is activated by various types of collagen. This protein belongs to a subfamily of tyrosine kinase receptors with a homology region to the Dictyostelium discoideum protein discoidin I in their extracellular domain. Its autophosphorylation is achieved by all collagens so far tested (type I to type VI). A closely related family member is the DDR2 protein.[6] In situ studies and Northern-blot analysis showed that expression of this encoded protein is restricted to epithelial cells, particularly in the kidney, lung, gastrointestinal tract, and brain. In addition, this protein is significantly over-expressed in several human tumors from breast, ovarian, esophageal, and pediatric brain. This gene is located on chromosome 6p21.3 in proximity to several HLA class I genes. Alternative splicing of this gene results in multiple transcript variants.</t>
  </si>
  <si>
    <t>AYQ-E10332</t>
  </si>
  <si>
    <t>Mouse  Phospho-DDR1  ELISA kit</t>
  </si>
  <si>
    <t>This assay has high sensitivity and excellent specificity for Mouse Phospho-DDR1. No significant cross-reactivity or Mouse Phospho-DDR1 and analogues was observed.</t>
  </si>
  <si>
    <t>ELISA: Mouse Phospho-DDR1 ELISA Kit (Colorimetric) - These standard curves are provided for demonstration only. A standard curve should be generated for each set of samples assayed.</t>
  </si>
  <si>
    <t>AYQ-E10333</t>
  </si>
  <si>
    <t>Rat Phospho-DDR1  ELISA kit</t>
  </si>
  <si>
    <t>This assay has high sensitivity and excellent specificity for Rat Phospho-DDR1. No significant cross-reactivity or Rat Phospho-DDR1 and analogues was observed.</t>
  </si>
  <si>
    <t>ELISA: Rat Phospho-DDR1 ELISA Kit (Colorimetric) - These standard curves are provided for demonstration only. A standard curve should be generated for each set of samples assayed.</t>
  </si>
  <si>
    <t>AYQ-E10334</t>
  </si>
  <si>
    <t>Canine Phospho-DDR1  ELISA kit</t>
  </si>
  <si>
    <t>This assay has high sensitivity and excellent specificity for Canine Phospho-DDR1. No significant cross-reactivity or Canine Phospho-DDR1 and analogues was observed.</t>
  </si>
  <si>
    <t>ELISA: Canine Phospho-DDR1 ELISA Kit (Colorimetric) - These standard curves are provided for demonstration only. A standard curve should be generated for each set of samples assayed.</t>
  </si>
  <si>
    <t>AYQ-E10335</t>
  </si>
  <si>
    <t>Porcine Phospho-DDR1  ELISA kit</t>
  </si>
  <si>
    <t>This assay has high sensitivity and excellent specificity for Porcine Phospho-DDR1. No significant cross-reactivity or Porcine Phospho-DDR1 and analogues was observed.</t>
  </si>
  <si>
    <t>ELISA: Porcine Phospho-DDR1 ELISA Kit (Colorimetric) - These standard curves are provided for demonstration only. A standard curve should be generated for each set of samples assayed.</t>
  </si>
  <si>
    <t>AYQ-E10336</t>
  </si>
  <si>
    <t>Human TGF-alpha  ELISA kit</t>
  </si>
  <si>
    <t>TGFA</t>
  </si>
  <si>
    <t>This assay has high sensitivity and excellent specificity for Human TGF-alpha. No significant cross-reactivity or Human TGF-alpha and analogues was observed.</t>
  </si>
  <si>
    <t>ELISA: Human TGF-alpha ELISA Kit (Colorimetric) These standard curves are provided for demonstration only. A standard curve should be generated for each set of samples assayed.</t>
  </si>
  <si>
    <t>Transforming growth factor alpha (TGF-α) is a protein that in humans is encoded by the TGFA gene. As a member of the epidermal growth factor (EGF) family, TGF-α is a mitogenic polypeptide.The protein becomes activated when binding to receptors capable of protein kinase activity for cellular signaling.TGF-α is a transforming growth factor that is a ligand for the epidermal growth factor receptor, which activates a signaling pathway for cell proliferation, differentiation and development. This protein may act as either a transmembrane-bound ligand or a soluble ligand. This gene has been associated with many types of cancers, and it may also be involved in some cases of cleft lip/palate</t>
  </si>
  <si>
    <t>AYQ-E10337</t>
  </si>
  <si>
    <t>Mouse TGF-alpha  ELISA kit</t>
  </si>
  <si>
    <t>This assay has high sensitivity and excellent specificity for Mouse TGF-alpha. No significant cross-reactivity or Mouse TGF-alpha and analogues was observed.</t>
  </si>
  <si>
    <t>ELISA: Mouse TGF-alpha ELISA Kit (Colorimetric) These standard curves are provided for demonstration only. A standard curve should be generated for each set of samples assayed.</t>
  </si>
  <si>
    <t>AYQ-E10338</t>
  </si>
  <si>
    <t>Rat TGF-alpha  ELISA kit</t>
  </si>
  <si>
    <t>This assay has high sensitivity and excellent specificity for Rat TGF-alpha. No significant cross-reactivity or Rat TGF-alpha and analogues was observed.</t>
  </si>
  <si>
    <t>ELISA: Rat TGF-alpha ELISA Kit (Colorimetric) These standard curves are provided for demonstration only. A standard curve should be generated for each set of samples assayed.</t>
  </si>
  <si>
    <t>AYQ-E10339</t>
  </si>
  <si>
    <t>Canine TGF-alpha  ELISA kit</t>
  </si>
  <si>
    <t>This assay has high sensitivity and excellent specificity for Canine TGF-alpha. No significant cross-reactivity or Canine TGF-alpha and analogues was observed.</t>
  </si>
  <si>
    <t>ELISA: Canine TGF-alpha ELISA Kit (Colorimetric) These standard curves are provided for demonstration only. A standard curve should be generated for each set of samples assayed.</t>
  </si>
  <si>
    <t>AYQ-E10340</t>
  </si>
  <si>
    <t>Porcine TGF-alpha  ELISA kit</t>
  </si>
  <si>
    <t>This assay has high sensitivity and excellent specificity for Porcine TGF-alpha. No significant cross-reactivity or Porcine TGF-alpha and analogues was observed.</t>
  </si>
  <si>
    <t>ELISA: Porcine TGF-alpha ELISA Kit (Colorimetric) These standard curves are provided for demonstration only. A standard curve should be generated for each set of samples assayed.</t>
  </si>
  <si>
    <t>AYQ-E10341</t>
  </si>
  <si>
    <t xml:space="preserve">Human Follistatin-like 1  ELISA kit </t>
  </si>
  <si>
    <t>This assay has high sensitivity and excellent specificity for HumanFollistatin-like 1. No significant cross-reactivity or HumanFollistatin-like 1 and analogues was observed.</t>
  </si>
  <si>
    <t>ELISA: Human Follistatin-like 1 ELISA Kit (Colorimetric) These standard curves are provided for demonstration only. A standard curve should be generated for each set of samples assayed.</t>
  </si>
  <si>
    <t>AYQ-E10342</t>
  </si>
  <si>
    <t>Mouse Follistatin-like 1  ELISA kit</t>
  </si>
  <si>
    <t>This assay has high sensitivity and excellent specificity for Mouse Follistatin-like 1. No significant cross-reactivity or Mouse Follistatin-like 1 and analogues was observed.</t>
  </si>
  <si>
    <t>ELISA: Mouse Follistatin-like 1 ELISA Kit (Colorimetric) These standard curves are provided for demonstration only. A standard curve should be generated for each set of samples assayed.</t>
  </si>
  <si>
    <t>AYQ-E10343</t>
  </si>
  <si>
    <t>Rat Follistatin-like 1  ELISA kit</t>
  </si>
  <si>
    <t>This assay has high sensitivity and excellent specificity for Rat Follistatin-like 1. No significant cross-reactivity or Rat Follistatin-like 1 and analogues was observed.</t>
  </si>
  <si>
    <t>ELISA: Rat Follistatin-like 1 ELISA Kit (Colorimetric) These standard curves are provided for demonstration only. A standard curve should be generated for each set of samples assayed.</t>
  </si>
  <si>
    <t>AYQ-E10344</t>
  </si>
  <si>
    <t>Canine Follistatin-like 1  ELISA kit</t>
  </si>
  <si>
    <t>This assay has high sensitivity and excellent specificity for Canine Follistatin-like 1. No significant cross-reactivity or Canine Follistatin-like 1 and analogues was observed.</t>
  </si>
  <si>
    <t>ELISA: Canine Follistatin-like 1 ELISA Kit (Colorimetric) These standard curves are provided for demonstration only. A standard curve should be generated for each set of samples assayed.</t>
  </si>
  <si>
    <t>AYQ-E10345</t>
  </si>
  <si>
    <t>Porcine Follistatin-like 1  ELISA kit</t>
  </si>
  <si>
    <t>This assay has high sensitivity and excellent specificity for Porcine Follistatin-like 1. No significant cross-reactivity or Porcine Follistatin-like 1 and analogues was observed.</t>
  </si>
  <si>
    <t>ELISA: Porcine Follistatin-like 1 ELISA Kit (Colorimetric) These standard curves are provided for demonstration only. A standard curve should be generated for each set of samples assayed.</t>
  </si>
  <si>
    <t>AYQ-E10346</t>
  </si>
  <si>
    <t>Human Phospho-TrkB  ELISA kit</t>
  </si>
  <si>
    <t>This assay has high sensitivity and excellent specificity for Human Phospho-TrkB. No significant cross-reactivity or Human Phospho-TrkBand analogues was observed.</t>
  </si>
  <si>
    <t>ELISA: Human Phospho-TrkB ELISA Kit (Colorimetric) These standard curves are provided for demonstration only. A standard curve should be generated for each set of samples assayed.</t>
  </si>
  <si>
    <t>AYQ-E10347</t>
  </si>
  <si>
    <t>Mouse Phospho-TrkB  ELISA kit</t>
  </si>
  <si>
    <t>This assay has high sensitivity and excellent specificity for Mouse Phospho-TrkB. No significant cross-reactivity or Mouse Phospho-TrkBand analogues was observed.</t>
  </si>
  <si>
    <t>ELISA: Mouse Phospho-TrkB ELISA Kit (Colorimetric) These standard curves are provided for demonstration only. A standard curve should be generated for each set of samples assayed.</t>
  </si>
  <si>
    <t>AYQ-E10348</t>
  </si>
  <si>
    <t>Rat Phospho-TrkB  ELISA kit</t>
  </si>
  <si>
    <t>This assay has high sensitivity and excellent specificity for Rat Phospho-TrkB. No significant cross-reactivity or Rat Phospho-TrkBand analogues was observed.</t>
  </si>
  <si>
    <t>ELISA: Rat Phospho-TrkB ELISA Kit (Colorimetric) These standard curves are provided for demonstration only. A standard curve should be generated for each set of samples assayed.</t>
  </si>
  <si>
    <t>AYQ-E10349</t>
  </si>
  <si>
    <t>Canine Phospho-TrkB ELISA kit</t>
  </si>
  <si>
    <t>This assay has high sensitivity and excellent specificity for Canine Phospho-TrkB. No significant cross-reactivity or Canine Phospho-TrkBand analogues was observed.</t>
  </si>
  <si>
    <t>ELISA: Canine Phospho-TrkB ELISA Kit (Colorimetric) These standard curves are provided for demonstration only. A standard curve should be generated for each set of samples assayed.</t>
  </si>
  <si>
    <t>AYQ-E10350</t>
  </si>
  <si>
    <t>Porcine Phospho-TrkB  ELISA kit</t>
  </si>
  <si>
    <t>This assay has high sensitivity and excellent specificity for Porcine Phospho-TrkB. No significant cross-reactivity or Porcine Phospho-TrkBand analogues was observed.</t>
  </si>
  <si>
    <t>ELISA: Porcine Phospho-TrkB ELISA Kit (Colorimetric) These standard curves are provided for demonstration only. A standard curve should be generated for each set of samples assayed.</t>
  </si>
  <si>
    <t>AYQ-E10351</t>
  </si>
  <si>
    <t>Bovine Phospho-TrkB  ELISA kit</t>
  </si>
  <si>
    <t>This assay has high sensitivity and excellent specificity for Bovine Phospho-TrkB. No significant cross-reactivity or Bovine Phospho-TrkBand analogues was observed.</t>
  </si>
  <si>
    <t>ELISA: Bovine Phospho-TrkB ELISA Kit (Colorimetric) These standard curves are provided for demonstration only. A standard curve should be generated for each set of samples assayed.</t>
  </si>
  <si>
    <t>AYQ-E10352</t>
  </si>
  <si>
    <t xml:space="preserve">Human Total GAPDH  ELISA kit </t>
  </si>
  <si>
    <t>GAPDH</t>
  </si>
  <si>
    <t>This assay has high sensitivity and excellent specificity for Human Total GAPDH. No significant cross-reactivity or Human Total GAPDH and analogues was observed.</t>
  </si>
  <si>
    <t>ELISA: Human Total GAPDH ELISA Kit (Colorimetric) These standard curves are provided for demonstration only. A standard curve should be generated for each set of samples assayed.</t>
  </si>
  <si>
    <t>Glyceraldehyde 3-phosphate dehydrogenase (abbreviated as GAPDH or less commonly as G3PDH)  is an enzyme of ~37kDa that catalyzes the sixth step of glycolysis and thus serves to break down glucose for energy and carbon molecules. In addition to this long established metabolic function, GAPDH has recently been implicated in several non-metabolic processes, including transcription activation, initiation of apoptosis, ER to Golgi vesicle shuttling, and fast axonal, or axoplasmic transport. In sperm, a testis-specific isoenzyme GAPDHS is expressed.</t>
  </si>
  <si>
    <t>AYQ-E10353</t>
  </si>
  <si>
    <t>Mouse Total GAPDH  ELISA kit</t>
  </si>
  <si>
    <t>This assay has high sensitivity and excellent specificity for Mouse Total GAPDH. No significant cross-reactivity or Mouse Total GAPDH and analogues was observed.</t>
  </si>
  <si>
    <t>ELISA: Mouse Total GAPDH ELISA Kit (Colorimetric) These standard curves are provided for demonstration only. A standard curve should be generated for each set of samples assayed.</t>
  </si>
  <si>
    <t>AYQ-E10354</t>
  </si>
  <si>
    <t>Rat Total GAPDH  ELISA kit</t>
  </si>
  <si>
    <t>This assay has high sensitivity and excellent specificity for Rat Total GAPDH. No significant cross-reactivity or Rat Total GAPDH and analogues was observed.</t>
  </si>
  <si>
    <t>ELISA: Rat Total GAPDH ELISA Kit (Colorimetric) These standard curves are provided for demonstration only. A standard curve should be generated for each set of samples assayed.</t>
  </si>
  <si>
    <t>AYQ-E10355</t>
  </si>
  <si>
    <t>Canine Total GAPDH  ELISA kit</t>
  </si>
  <si>
    <t>This assay has high sensitivity and excellent specificity for Canine Total GAPDH. No significant cross-reactivity or Canine Total GAPDH and analogues was observed.</t>
  </si>
  <si>
    <t>ELISA: Canine GAPDH ELISA Kit (Colorimetric) These standard curves are provided for demonstration only. A standard curve should be generated for each set of samples assayed.</t>
  </si>
  <si>
    <t>AYQ-E10356</t>
  </si>
  <si>
    <t>Porcine Total GAPDH  ELISA kit</t>
  </si>
  <si>
    <t>This assay has high sensitivity and excellent specificity for Porcine Total GAPDH. No significant cross-reactivity or Porcine Total GAPDH and analogues was observed.</t>
  </si>
  <si>
    <t>ELISA: Porcine Total GAPDH ELISA Kit (Colorimetric) These standard curves are provided for demonstration only. A standard curve should be generated for each set of samples assayed.</t>
  </si>
  <si>
    <t>AYQ-E10357</t>
  </si>
  <si>
    <t>Bovine Total GAPDH  ELISA kit</t>
  </si>
  <si>
    <t>This assay has high sensitivity and excellent specificity for Bovine Total GAPDH. No significant cross-reactivity or Bovine Total GAPDH and analogues was observed.</t>
  </si>
  <si>
    <t>ELISA: Bovine Total GAPDH ELISA Kit (Colorimetric) These standard curves are provided for demonstration only. A standard curve should be generated for each set of samples assayed.</t>
  </si>
  <si>
    <t>AYQ-E10358</t>
  </si>
  <si>
    <t>Chicken Total GAPDH  ELISA kit</t>
  </si>
  <si>
    <t>This assay has high sensitivity and excellent specificity for Chicken Total GAPDH. No significant cross-reactivity or Chicken Total GAPDH and analogues was observed.</t>
  </si>
  <si>
    <t>ELISA: Chicken Total GAPDH ELISA Kit (Colorimetric) These standard curves are provided for demonstration only. A standard curve should be generated for each set of samples assayed.</t>
  </si>
  <si>
    <t>AYQ-E10359</t>
  </si>
  <si>
    <t>Human Neprilysin  ELISA kit</t>
  </si>
  <si>
    <t>NEP</t>
  </si>
  <si>
    <t>This assay has high sensitivity and excellent specificity for Human Neprilysin. No significant cross-reactivity or Human Neprilysinand analogues was observed.</t>
  </si>
  <si>
    <t>ELISA: Human Neprilysin ELISA Kit (Colorimetric) These standard curves are provided for demonstration only. A standard curve should be generated for each set of samples assayed.</t>
  </si>
  <si>
    <t>Neprilysin , also known as membrane metallo-endopeptidase (MME), neutral endopeptidase (NEP), cluster of differentiation 10 (CD10), and common acute lymphoblastic leukemia antigen (CALLA) is an enzyme that in humans is encoded by the MME gene. Neprilysin is a zinc-dependent metalloprotease that cleaves peptides at the amino side of hydrophobic residues and inactivates several peptide hormones including glucagon, enkephalins, substance P, neurotensin, oxytocin, and bradykinin. It also degrades the amyloid beta peptide whose abnormal misfolding and aggregation in neural tissue has been implicated as a cause of Alzheimer's disease. Synthesized as a membrane-bound protein, the neprilysin ectodomain is released into the extracellular domain after it has been transported from the Golgi apparatus to the cell surface.</t>
  </si>
  <si>
    <t>AYQ-E10360</t>
  </si>
  <si>
    <t>Mouse Neprilysin  ELISA kit</t>
  </si>
  <si>
    <t>This assay has high sensitivity and excellent specificity for Mouse Neprilysin. No significant cross-reactivity or Mouse Neprilysinand analogues was observed.</t>
  </si>
  <si>
    <t>ELISA: Mouse Neprilysin ELISA Kit (Colorimetric) These standard curves are provided for demonstration only. A standard curve should be generated for each set of samples assayed.</t>
  </si>
  <si>
    <t>AYQ-E10361</t>
  </si>
  <si>
    <t>Rat Neprilysin  ELISA kit</t>
  </si>
  <si>
    <t>This assay has high sensitivity and excellent specificity for Rat Neprilysin. No significant cross-reactivity or Rat  Neprilysin and analogues was observed.</t>
  </si>
  <si>
    <t>ELISA: Rat Neprilysin ELISA Kit (Colorimetric) These standard curves are provided for demonstration only. A standard curve should be generated for each set of samples assayed.</t>
  </si>
  <si>
    <t>AYQ-E10362</t>
  </si>
  <si>
    <t>Bovine Neprilysin  ELISA kit</t>
  </si>
  <si>
    <t>This assay has high sensitivity and excellent specificity for Bovine Neprilysin. No significant cross-reactivity or Bovine Neprilysin and analogues was observed.</t>
  </si>
  <si>
    <t>ELISA: Bovine Neprilysin ELISA Kit (Colorimetric) These standard curves are provided for demonstration only. A standard curve should be generated for each set of samples assayed.</t>
  </si>
  <si>
    <t>AYQ-E10363</t>
  </si>
  <si>
    <t>Human IGF-I  ELISA kit</t>
  </si>
  <si>
    <t>IGF-I</t>
  </si>
  <si>
    <t>This assay has high sensitivity and excellent specificity for Human IGF-I. No significant cross-reactivity or Human IGF-I and analogues was observed.</t>
  </si>
  <si>
    <t>ELISA: Human IGF-I ELISA Kit (Colorimetric) These standard curves are provided for demonstration only. A standard curve should be generated for each set of samples assayed.</t>
  </si>
  <si>
    <t>Insulin-like growth factor 1 (IGF-1), also called somatomedin C, is a protein that in humans is encoded by the IGF1 gene.IGF-1 has also been referred to as a "sulfation factor" and its effects were termed "nonsuppressible insulin-like activity" (NSILA) in the 1970s. IGF-1 is a hormone similar in molecular structure to insulin. It plays an important role in childhood growth and continues to have anabolic effects in adults. A synthetic analog of IGF-1, mecasermin, is used for the treatment of growth failure. IGF-1 consists of 70 amino acids in a single chain with three intramolecular disulfide bridges. IGF-1 has a molecular weight of 7,649 Daltons.</t>
  </si>
  <si>
    <t>AYQ-E10364</t>
  </si>
  <si>
    <t>Mouse IGF-I  ELISA kit</t>
  </si>
  <si>
    <t>This assay has high sensitivity and excellent specificity for Mouse IGF-I. No significant cross-reactivity or Mouse IGF-I and analogues was observed.</t>
  </si>
  <si>
    <t>ELISA: Mouse IGF-I ELISA Kit (Colorimetric) These standard curves are provided for demonstration only. A standard curve should be generated for each set of samples assayed.</t>
  </si>
  <si>
    <t>AYQ-E10365</t>
  </si>
  <si>
    <t>Rat IGF-I  ELISA kit</t>
  </si>
  <si>
    <t>This assay has high sensitivity and excellent specificity for Rat IGF-I. No significant cross-reactivity or Rat IGF-I and analogues was observed.</t>
  </si>
  <si>
    <t>ELISA: Rat IGF-I ELISA Kit (Colorimetric) These standard curves are provided for demonstration only. A standard curve should be generated for each set of samples assayed.</t>
  </si>
  <si>
    <t>AYQ-E10366</t>
  </si>
  <si>
    <t>Canine IGF-I  ELISA kit</t>
  </si>
  <si>
    <t>This assay has high sensitivity and excellent specificity for Canine IGF-I. No significant cross-reactivity or Canine IGF-I and analogues was observed.</t>
  </si>
  <si>
    <t>ELISA: Canine IGF-I ELISA Kit (Colorimetric) These standard curves are provided for demonstration only. A standard curve should be generated for each set of samples assayed.</t>
  </si>
  <si>
    <t>AYQ-E10367</t>
  </si>
  <si>
    <t>Porcine IGF-I  ELISA kit</t>
  </si>
  <si>
    <t>This assay has high sensitivity and excellent specificity for Porcine IGF-I. No significant cross-reactivity or Porcine IGF-I and analogues was observed.</t>
  </si>
  <si>
    <t>ELISA: Porcine IGF-I ELISA Kit (Colorimetric) These standard curves are provided for demonstration only. A standard curve should be generated for each set of samples assayed.</t>
  </si>
  <si>
    <t>AYQ-E10368</t>
  </si>
  <si>
    <t>Bovine IGF-I  ELISA kit</t>
  </si>
  <si>
    <t>This assay has high sensitivity and excellent specificity for Bovine IGF-I. No significant cross-reactivity or Bovine IGF-I and analogues was observed.</t>
  </si>
  <si>
    <t>ELISA: Bovine IGF-I ELISA Kit (Colorimetric) These standard curves are provided for demonstration only. A standard curve should be generated for each set of samples assayed.</t>
  </si>
  <si>
    <t>AYQ-E10369</t>
  </si>
  <si>
    <t>Human Total DDR1 ELISA kit</t>
  </si>
  <si>
    <t>This assay has high sensitivity and excellent specificity for Human Total DDR1. No significant cross-reactivity or Human Total DDR1and analogues was observed.</t>
  </si>
  <si>
    <t>171.875--11000 pg/ml</t>
  </si>
  <si>
    <t>ELISA: Human Total DDR1 ELISA Kit (Colorimetric) These standard curves are provided for demonstration only. A standard curve should be generated for each set of samples assayed.</t>
  </si>
  <si>
    <t>AYQ-E10370</t>
  </si>
  <si>
    <t>Mouse Total DDR1  ELISA kit</t>
  </si>
  <si>
    <t>This assay has high sensitivity and excellent specificity for Mouse Total DDR1. No significant cross-reactivity or Mouse Total DDR1and analogues was observed.</t>
  </si>
  <si>
    <t>ELISA: Mouse Total DDR1 ELISA Kit (Colorimetric) These standard curves are provided for demonstration only. A standard curve should be generated for each set of samples assayed.</t>
  </si>
  <si>
    <t>AYQ-E10371</t>
  </si>
  <si>
    <t>Rat Total DDR1 ELISA kit</t>
  </si>
  <si>
    <t>This assay has high sensitivity and excellent specificity for Rat Total DDR1. No significant cross-reactivity or Rat Total DDR1and analogues was observed.</t>
  </si>
  <si>
    <t>ELISA: Rat Total DDR1 ELISA Kit (Colorimetric) These standard curves are provided for demonstration only. A standard curve should be generated for each set of samples assayed.</t>
  </si>
  <si>
    <t>AYQ-E10372</t>
  </si>
  <si>
    <t>Canine Total DDR1  ELISA kit</t>
  </si>
  <si>
    <t>This assay has high sensitivity and excellent specificity for Canine Total DDR1. No significant cross-reactivity or Canine Total DDR1and analogues was observed.</t>
  </si>
  <si>
    <t>ELISA: Canine Total DDR1 ELISA Kit (Colorimetric) These standard curves are provided for demonstration only. A standard curve should be generated for each set of samples assayed.</t>
  </si>
  <si>
    <t>AYQ-E10373</t>
  </si>
  <si>
    <t>Porcine Total DDR1  ELISA kit</t>
  </si>
  <si>
    <t>This assay has high sensitivity and excellent specificity for Porcine Total DDR1. No significant cross-reactivity or Porcine Total DDR1and analogues was observed.</t>
  </si>
  <si>
    <t>ELISA: Porcine Total DDR1 ELISA Kit (Colorimetric) These standard curves are provided for demonstration only. A standard curve should be generated for each set of samples assayed.</t>
  </si>
  <si>
    <t>AYQ-E10374</t>
  </si>
  <si>
    <t>Bovine Total DDR1  ELISA kit</t>
  </si>
  <si>
    <t>This assay has high sensitivity and excellent specificity for Bovine Total DDR1. No significant cross-reactivity or Bovine Total DDR1and analogues was observed.</t>
  </si>
  <si>
    <t>ELISA: Bovine Total DDR1 ELISA Kit (Colorimetric) These standard curves are provided for demonstration only. A standard curve should be generated for each set of samples assayed.</t>
  </si>
  <si>
    <t>AYQ-E10375</t>
  </si>
  <si>
    <t>Chicken Total DDR1  ELISA kit</t>
  </si>
  <si>
    <t>This assay has high sensitivity and excellent specificity for Chicken Total DDR1. No significant cross-reactivity or Chicken Total DDR1and analogues was observed.</t>
  </si>
  <si>
    <t>ELISA: Chicken Total DDR1 ELISA Kit (Colorimetric) These standard curves are provided for demonstration only. A standard curve should be generated for each set of samples assayed.</t>
  </si>
  <si>
    <t>AYQ-E10376</t>
  </si>
  <si>
    <t>Human Pro-Collagen I alpha 1  ELISA kit</t>
  </si>
  <si>
    <t>COL1A1</t>
  </si>
  <si>
    <t>This assay has high sensitivity and excellent specificity for Human Pro-Collagen I alpha 1. No significant cross-reactivity or Human Pro-Collagen I alpha 1 and analogues was observed.</t>
  </si>
  <si>
    <t>ELISA: Human Pro-Collagen I alpha 1 ELISA Kit (Colorimetric) These standard curves are provided for demonstration only. A standard curve should be generated for each set of samples assayed.</t>
  </si>
  <si>
    <t>Collagen is a protein that strengthens and supports many tissues in the body, including cartilage, bone, tendon, skin and the white part of the eye (sclera). The COL1A1 gene produces a component of type I collagen, called the pro-alpha1(I) chain. This chain combines with another pro-alpha1(I) chain and also with a pro-alpha2(I) chain (produced by the COL1A2 gene) to make a molecule of type I procollagen. These triple-stranded, rope-like procollagen molecules must be processed by enzymes outside the cell. Once these molecules are processed, they arrange themselves into long, thin fibrils that cross-link to one another in the spaces around cells. The cross-links result in the formation of very strong mature type I collagen fibers. Collagenous function includes rigidity and elasticity.</t>
  </si>
  <si>
    <t>AYQ-E10377</t>
  </si>
  <si>
    <t>Mouse Pro-Collagen I alpha 1  ELISA kit</t>
  </si>
  <si>
    <t>This assay has high sensitivity and excellent specificity for Mouse Pro-Collagen I alpha 1. No significant cross-reactivity or Mouse Pro-Collagen I alpha 1 and analogues was observed.</t>
  </si>
  <si>
    <t>ELISA: Mouse Pro-Collagen I alpha 1 ELISA Kit (Colorimetric) These standard curves are provided for demonstration only. A standard curve should be generated for each set of samples assayed.</t>
  </si>
  <si>
    <t>AYQ-E10378</t>
  </si>
  <si>
    <t>Rat Pro-Collagen I alpha 1  ELISA kit</t>
  </si>
  <si>
    <t>This assay has high sensitivity and excellent specificity for Rat Pro-Collagen I alpha 1. No significant cross-reactivity or Rat Pro-Collagen I alpha 1 and analogues was observed.</t>
  </si>
  <si>
    <t>ELISA: Rat Pro-Collagen I alpha 1 ELISA Kit (Colorimetric) These standard curves are provided for demonstration only. A standard curve should be generated for each set of samples assayed.</t>
  </si>
  <si>
    <t>AYQ-E10379</t>
  </si>
  <si>
    <t>Canine Pro-Collagen I alpha 1  ELISA kit</t>
  </si>
  <si>
    <t>This assay has high sensitivity and excellent specificity for Canine Pro-Collagen I alpha 1. No significant cross-reactivity or Canine Pro-Collagen I alpha 1 and analogues was observed.</t>
  </si>
  <si>
    <t>ELISA: Canine Pro-Collagen I alpha 1 ELISA Kit (Colorimetric) These standard curves are provided for demonstration only. A standard curve should be generated for each set of samples assayed.</t>
  </si>
  <si>
    <t>AYQ-E10380</t>
  </si>
  <si>
    <t>Porcine Pro-Collagen I alpha 1  ELISA kit</t>
  </si>
  <si>
    <t>This assay has high sensitivity and excellent specificity for Porcine Pro-Collagen I alpha 1. No significant cross-reactivity or Porcine Pro-Collagen I alpha 1 and analogues was observed.</t>
  </si>
  <si>
    <t>ELISA: Porcine Pro-Collagen I alpha 1 ELISA Kit (Colorimetric) These standard curves are provided for demonstration only. A standard curve should be generated for each set of samples assayed.</t>
  </si>
  <si>
    <t>AYQ-E10381</t>
  </si>
  <si>
    <t>Human PBEF/Visfatin  ELISA kit</t>
  </si>
  <si>
    <t>PBEF</t>
  </si>
  <si>
    <t>This assay has high sensitivity and excellent specificity for Human PBEF/Visfatin. No significant cross-reactivity or Human PBEF/Visfatinand analogues was observed.</t>
  </si>
  <si>
    <t>0.5--32 ng/ml</t>
  </si>
  <si>
    <t>ELISA: Human PBEF/VisfatinELISA Kit (Colorimetric) These standard curves are provided for demonstration only. A standard curve should be generated for each set of samples assayed.</t>
  </si>
  <si>
    <t>Nicotinamide phosphoribosyltransferase (NAmPRTase or Nampt) also known as pre-B-cell colony-enhancing factor 1 (PBEF1) or visfatin is an enzyme that in humans is encoded by the NAMPT gene. This protein is the rate-limiting enzyme in the Nicotinamide adenine dinucleotide (NAD+) salvage pathway that converts nicotinamide to nicotinamide mononucleotide in mammals to enable NAD+ biosynthesis.  NAMPT has also been reported to be a cytokine (PBEF) that promotes B cell maturation and inhibits neutrophil apoptosis.</t>
  </si>
  <si>
    <t>AYQ-E10382</t>
  </si>
  <si>
    <t>Mouse PBEF/Visfatin  ELISA kit</t>
  </si>
  <si>
    <t>This assay has high sensitivity and excellent specificity for Mouse PBEF/Visfatin. No significant cross-reactivity or Mouse PBEF/Visfatinand analogues was observed.</t>
  </si>
  <si>
    <t>ELISA: Mouse PBEF/VisfatinELISA Kit (Colorimetric) These standard curves are provided for demonstration only. A standard curve should be generated for each set of samples assayed.</t>
  </si>
  <si>
    <t>AYQ-E10383</t>
  </si>
  <si>
    <t>Rat PBEF/Visfatin  ELISA kit</t>
  </si>
  <si>
    <t>This assay has high sensitivity and excellent specificity for Rat PBEF/Visfatin. No significant cross-reactivity or Rat PBEF/Visfatinand analogues was observed.</t>
  </si>
  <si>
    <t>ELISA: Rat PBEF/VisfatinELISA Kit (Colorimetric) These standard curves are provided for demonstration only. A standard curve should be generated for each set of samples assayed.</t>
  </si>
  <si>
    <t>AYQ-E10384</t>
  </si>
  <si>
    <t>Porcine PBEF/Visfatin  ELISA kit</t>
  </si>
  <si>
    <t>This assay has high sensitivity and excellent specificity for Porcine PBEF/Visfatin. No significant cross-reactivity or Porcine PBEF/Visfatinand analogues was observed.</t>
  </si>
  <si>
    <t>ELISA: Porcine PBEF/VisfatinELISA Kit (Colorimetric) These standard curves are provided for demonstration only. A standard curve should be generated for each set of samples assayed.</t>
  </si>
  <si>
    <t>AYQ-E10385</t>
  </si>
  <si>
    <t>Human KGF/FGF-7  ELISA kit</t>
  </si>
  <si>
    <t>FGF7</t>
  </si>
  <si>
    <t>This assay has high sensitivity and excellent specificity for Human KGF/FGF-7. No significant cross-reactivity or Human KGF/FGF-7and analogues was observed.</t>
  </si>
  <si>
    <t>ELISA: Human KGF/FGF-7 ELISA Kit (Colorimetric) These standard curves are provided for demonstration only. A standard curve should be generated for each set of samples assayed.</t>
  </si>
  <si>
    <t>The protein encoded by this gene is a member of the fibroblast growth factor (FGF) family. FGF family members possess broad mitogenic and cell survival activities, and are involved in a variety of biological processes, including embryonic development, cell growth, morphogenesis, tissue repair, tumor growth and invasion. This protein is a potent epithelial cell-specific growth factor, whose mitogenic activity is predominantly exhibited in keratinocytes but not in fibroblasts and endothelial cells. Studies of mouse and rat homologs of this gene implicated roles in morphogenesis of epithelium, reepithelialization of wounds, hair development and early lung organogenesis.</t>
  </si>
  <si>
    <t>AYQ-E10386</t>
  </si>
  <si>
    <t>Mouse KGF/FGF-7  ELISA kit</t>
  </si>
  <si>
    <t>This assay has high sensitivity and excellent specificity for Mouse KGF/FGF-7. No significant cross-reactivity or Mouse KGF/FGF-7and analogues was observed.</t>
  </si>
  <si>
    <t>ELISA: Mouse KGF/FGF-7 ELISA Kit (Colorimetric) These standard curves are provided for demonstration only. A standard curve should be generated for each set of samples assayed.</t>
  </si>
  <si>
    <t>AYQ-E10387</t>
  </si>
  <si>
    <t>Rat KGF/FGF-7  ELISA kit</t>
  </si>
  <si>
    <t>This assay has high sensitivity and excellent specificity for Rat KGF/FGF-7. No significant cross-reactivity or Rat KGF/FGF-7and analogues was observed.</t>
  </si>
  <si>
    <t>ELISA: Rat KGF/FGF-7 ELISA Kit (Colorimetric) These standard curves are provided for demonstration only. A standard curve should be generated for each set of samples assayed.</t>
  </si>
  <si>
    <t>AYQ-E10388</t>
  </si>
  <si>
    <t>Canine KGF/FGF-7  ELISA kit</t>
  </si>
  <si>
    <t>This assay has high sensitivity and excellent specificity for Canine KGF/FGF-7. No significant cross-reactivity or Canine KGF/FGF-7and analogues was observed.</t>
  </si>
  <si>
    <t>ELISA: Canine KGF/FGF-7 ELISA Kit (Colorimetric) These standard curves are provided for demonstration only. A standard curve should be generated for each set of samples assayed.</t>
  </si>
  <si>
    <t>AYQ-E10389</t>
  </si>
  <si>
    <t>Porcine KGF/FGF-7  ELISA kit</t>
  </si>
  <si>
    <t>This assay has high sensitivity and excellent specificity for Porcine KGF/FGF-7. No significant cross-reactivity or Porcine KGF/FGF-7and analogues was observed.</t>
  </si>
  <si>
    <t>ELISA: Porcine KGF/FGF-7 ELISA Kit (Colorimetric) These standard curves are provided for demonstration only. A standard curve should be generated for each set of samples assayed.</t>
  </si>
  <si>
    <t>AYQ-E10390</t>
  </si>
  <si>
    <t>Human alpha-Synuclein  ELISA kit</t>
  </si>
  <si>
    <t>SNCA</t>
  </si>
  <si>
    <t>This assay has high sensitivity and excellent specificity for Human alpha-Synuclein. No significant cross-reactivity or Human alpha-Synuclein and analogues was observed.</t>
  </si>
  <si>
    <t>ELISA: Human alpha-Synuclein ELISA Kit (Colorimetric) These standard curves are provided for demonstration only. A standard curve should be generated for each set of samples assayed.</t>
  </si>
  <si>
    <t>Alpha-synuclein is a protein that, in humans, is encoded by the SNCA gene. It is abundant in the brain while smaller amounts are found in the heart, muscles, and other tissues. In the brain, alpha-synuclein is found mainly at the tips of nerve cells (neurons) in specialized structures called presynaptic terminals. Within these structures, alpha-synuclein interacts with phospholipids and proteins. Presynaptic terminals release chemical messengers, called neurotransmitters, from compartments known as synaptic vesicles. The release of neurotransmitters relays signals between neurons and is critical for normal brain function.</t>
  </si>
  <si>
    <t>AYQ-E10391</t>
  </si>
  <si>
    <t>Mouse alpha-Synuclein  ELISA kit</t>
  </si>
  <si>
    <t>This assay has high sensitivity and excellent specificity for Mouse alpha-Synuclein. No significant cross-reactivity or Mouse alpha-Synuclein and analogues was observed.</t>
  </si>
  <si>
    <t>ELISA: Mouse alpha-Synuclein ELISA Kit (Colorimetric) These standard curves are provided for demonstration only. A standard curve should be generated for each set of samples assayed.</t>
  </si>
  <si>
    <t>AYQ-E10392</t>
  </si>
  <si>
    <t>Rat alpha-Synuclein  ELISA kit</t>
  </si>
  <si>
    <t>This assay has high sensitivity and excellent specificity for Rat alpha-Synuclein. No significant cross-reactivity or Rat alpha-Synuclein and analogues was observed.</t>
  </si>
  <si>
    <t>ELISA: Rat alpha-Synuclein ELISA Kit (Colorimetric) These standard curves are provided for demonstration only. A standard curve should be generated for each set of samples assayed.</t>
  </si>
  <si>
    <t>AYQ-E10393</t>
  </si>
  <si>
    <t>Canine alpha-Synuclein  ELISA kit</t>
  </si>
  <si>
    <t>This assay has high sensitivity and excellent specificity for Canine  alpha-Synuclein. No significant cross-reactivity or Canine alpha-Synuclein and analogues was observed.</t>
  </si>
  <si>
    <t>ELISA: Canine alpha-Synuclein ELISA Kit (Colorimetric) These standard curves are provided for demonstration only. A standard curve should be generated for each set of samples assayed.</t>
  </si>
  <si>
    <t>AYQ-E10394</t>
  </si>
  <si>
    <t>Porcine alpha-Synuclein  ELISA kit</t>
  </si>
  <si>
    <t>This assay has high sensitivity and excellent specificity for Porcine alpha-Synuclein. No significant cross-reactivity or Porcine alpha-Synuclein and analogues was observed.</t>
  </si>
  <si>
    <t>ELISA: Porcine alpha-Synuclein ELISA Kit (Colorimetric) These standard curves are provided for demonstration only. A standard curve should be generated for each set of samples assayed.</t>
  </si>
  <si>
    <t>AYQ-E10395</t>
  </si>
  <si>
    <t>Human ENPP-2/Autotaxin  ELISA kit</t>
  </si>
  <si>
    <t>ENPP2</t>
  </si>
  <si>
    <t>This assay has high sensitivity and excellent specificity for Human ENPP-2/Autotaxin. No significant cross-reactivity or Human ENPP-2/Autotaxinand analogues was observed.</t>
  </si>
  <si>
    <t>ELISA: Human ENPP-2/AutotaxinELISA Kit (Colorimetric) These standard curves are provided for demonstration only. A standard curve should be generated for each set of samples assayed.</t>
  </si>
  <si>
    <t>Autotaxin, also known as ectonucleotide pyrophosphatase/phosphodiesterase 2 (NPP2 or ENPP2), is a secreted enzyme important for generating the lipid signaling molecule lysophosphatidic acid (LPA). Autotaxin has lysophospholipase D activity that converts lysophosphatidylcholine into LPA. Autotaxin was originally identified as a tumor cell-motility-stimulating factor; later it was shown to be LPA (which signals through lysophospholipid receptors), the lipid product of the reaction catalyzed by autotaxin, which is responsible for its effects on cell-proliferation.</t>
  </si>
  <si>
    <t>AYQ-E10396</t>
  </si>
  <si>
    <t>Mouse ENPP-2/Autotaxin  ELISA kit</t>
  </si>
  <si>
    <t>This assay has high sensitivity and excellent specificity for Mouse ENPP-2/Autotaxin. No significant cross-reactivity or Mouse ENPP-2/Autotaxinand analogues was observed.</t>
  </si>
  <si>
    <t>ELISA: Mouse ENPP-2/AutotaxinELISA Kit (Colorimetric) These standard curves are provided for demonstration only. A standard curve should be generated for each set of samples assayed.</t>
  </si>
  <si>
    <t>AYQ-E10397</t>
  </si>
  <si>
    <t>Rat ENPP-2/Autotaxin  ELISA kit</t>
  </si>
  <si>
    <t>This assay has high sensitivity and excellent specificity for Rat ENPP-2/Autotaxin. No significant cross-reactivity or Rat ENPP-2/Autotaxinand analogues was observed.</t>
  </si>
  <si>
    <t>ELISA: Rat ENPP-2/AutotaxinELISA Kit (Colorimetric) These standard curves are provided for demonstration only. A standard curve should be generated for each set of samples assayed.</t>
  </si>
  <si>
    <t>AYQ-E10398</t>
  </si>
  <si>
    <t>Human Total IGF-I R  ELISA kit</t>
  </si>
  <si>
    <t>IGF-I R</t>
  </si>
  <si>
    <t>This assay has high sensitivity and excellent specificity for Human Total IGF-I R. No significant cross-reactivity or Human Total IGF-I R and analogues was observed.</t>
  </si>
  <si>
    <t>ELISA: Human Total IGF-I R ELISA Kit (Colorimetric) These standard curves are provided for demonstration only. A standard curve should be generated for each set of samples assayed.</t>
  </si>
  <si>
    <t>The insulin-like growth factor 1 (IGF-1) receptor is a protein found on the surface of human cells. It is a transmembrane receptor that is activated by a hormone called insulin-like growth factor 1 (IGF-1) and by a related hormone called IGF-2. It belongs to the large class of tyrosine kinase receptors. This receptor mediates the effects of IGF-1, which is a polypeptide protein hormone similar in molecular structure to insulin. IGF-1 plays an important role in growth and continues to have anabolic effects in adults – meaning that it can induce hypertrophy of skeletal muscle and other target tissues. Mice lacking the IGF-1 receptor die late in development, and show a dramatic reduction in body mass, testifying to the strong growth-promoting effect of this receptor. Mice carrying only one functional copy of IGF-1R are normal, but exhibit a ~15% decrease in body mass.</t>
  </si>
  <si>
    <t>AYQ-E10399</t>
  </si>
  <si>
    <t>Mouse Total IGF-I R ELISA kit</t>
  </si>
  <si>
    <t>This assay has high sensitivity and excellent specificity for Mouse Total IGF-I R. No significant cross-reactivity or Mouse Total IGF-I R and analogues was observed.</t>
  </si>
  <si>
    <t>ELISA: Mouse Total IGF-I R ELISA Kit (Colorimetric) These standard curves are provided for demonstration only. A standard curve should be generated for each set of samples assayed.</t>
  </si>
  <si>
    <t>AYQ-E10400</t>
  </si>
  <si>
    <t>Rat Total IGF-I R  ELISA kit</t>
  </si>
  <si>
    <t>This assay has high sensitivity and excellent specificity for Rat Total IGF-I R. No significant cross-reactivity or Rat Total IGF-I R and analogues was observed.</t>
  </si>
  <si>
    <t>ELISA: Rat Total IGF-I R ELISA Kit (Colorimetric) These standard curves are provided for demonstration only. A standard curve should be generated for each set of samples assayed.</t>
  </si>
  <si>
    <t>AYQ-E10401</t>
  </si>
  <si>
    <t>Canine Total IGF-I R  ELISA kit</t>
  </si>
  <si>
    <t>This assay has high sensitivity and excellent specificity for Canine Total IGF-I R. No significant cross-reactivity or Canine Total IGF-I R and analogues was observed.</t>
  </si>
  <si>
    <t>ELISA: Canine Total IGF-I R ELISA Kit (Colorimetric) These standard curves are provided for demonstration only. A standard curve should be generated for each set of samples assayed.</t>
  </si>
  <si>
    <t>AYQ-E10402</t>
  </si>
  <si>
    <t>Porcine Total IGF-I R  ELISA kit</t>
  </si>
  <si>
    <t>This assay has high sensitivity and excellent specificity for Porcine Total IGF-I R. No significant cross-reactivity or Porcine Total IGF-I R and analogues was observed.</t>
  </si>
  <si>
    <t>ELISA: Porcine Total IGF-I R ELISA Kit (Colorimetric) These standard curves are provided for demonstration only. A standard curve should be generated for each set of samples assayed.</t>
  </si>
  <si>
    <t>AYQ-E10403</t>
  </si>
  <si>
    <t>Human Phospho-Yes (Y426)  Elisa Kit</t>
  </si>
  <si>
    <t>YES</t>
  </si>
  <si>
    <t>This assay has high sensitivity and excellent specificity for Human Phospho-Yes (Y426). No significant cross-reactivity or Human Phospho-Yes (Y426) and analogues was observed.</t>
  </si>
  <si>
    <t>17.1875--1100 pg/ml</t>
  </si>
  <si>
    <t>13.75 pg/ml</t>
  </si>
  <si>
    <t>ELISA: Human Phospho-Yes (Y426) ELISA Kit (Colorimetric) - These standard curves are provided for demonstration only. A standard curve should be generated for each set of samples assayed.</t>
  </si>
  <si>
    <t>Proto-oncogene tyrosine-protein kinase Yes is an enzyme that in humans is encoded by the YES1 gene.This gene is the cellular homolog of the Yamaguchi sarcoma virus oncogene. The encoded protein has tyrosine kinase activity and belongs to the src family of proteins. This gene lies in close proximity to thymidylate synthase gene on chromosome 18, and a corresponding pseudogene has been found on chromosome 22.</t>
  </si>
  <si>
    <t>AYQ-E10404</t>
  </si>
  <si>
    <t>Mouse Phospho-Yes (Y426)  Elisa kit</t>
  </si>
  <si>
    <t>This assay has high sensitivity and excellent specificity for Mouse Phospho-Yes (Y426). No significant cross-reactivity or Mouse Phospho-Yes (Y426) and analogues was observed.</t>
  </si>
  <si>
    <t>ELISA: Mouse Phospho-Yes (Y426) ELISA Kit (Colorimetric) - These standard curves are provided for demonstration only. A standard curve should be generated for each set of samples assayed.</t>
  </si>
  <si>
    <t>AYQ-E10405</t>
  </si>
  <si>
    <t>Rat Phospho-Yes (Y426)  ELISA kit</t>
  </si>
  <si>
    <t>This assay has high sensitivity and excellent specificity for Rat Phospho-Yes (Y426). No significant cross-reactivity or Rat Phospho-Yes (Y426) and analogues was observed.</t>
  </si>
  <si>
    <t>ELISA: Rat Phospho-Yes (Y426) ELISA Kit (Colorimetric) - These standard curves are provided for demonstration only. A standard curve should be generated for each set of samples assayed.</t>
  </si>
  <si>
    <t>AYQ-E10406</t>
  </si>
  <si>
    <t>Canine Phospho-Yes (Y426)  ELISA kit</t>
  </si>
  <si>
    <t>This assay has high sensitivity and excellent specificity for Canine Phospho-Yes (Y426). No significant cross-reactivity or Canine Phospho-Yes (Y426) and analogues was observed.</t>
  </si>
  <si>
    <t>ELISA: Canine Phospho-Yes (Y426) ELISA Kit (Colorimetric) - These standard curves are provided for demonstration only. A standard curve should be generated for each set of samples assayed.</t>
  </si>
  <si>
    <t>AYQ-E10407</t>
  </si>
  <si>
    <t>Porcine Phospho-Yes (Y426)  ELISA kit</t>
  </si>
  <si>
    <t>This assay has high sensitivity and excellent specificity for Porcine Phospho-Yes (Y426). No significant cross-reactivity or Porcine Phospho-Yes (Y426) and analogues was observed.</t>
  </si>
  <si>
    <t>ELISA: Porcine Phospho-Yes (Y426) ELISA Kit (Colorimetric) - These standard curves are provided for demonstration only. A standard curve should be generated for each set of samples assayed.</t>
  </si>
  <si>
    <t>AYQ-E10408</t>
  </si>
  <si>
    <t>Human Thrombospondin-1  ELISA kit</t>
  </si>
  <si>
    <t>TBHS1</t>
  </si>
  <si>
    <t>This assay has high sensitivity and excellent specificity for Human Thrombospondin-1. No significant cross-reactivity or Human Thrombospondin-1 and analogues was observed.</t>
  </si>
  <si>
    <t>1.56--100ng/ml</t>
  </si>
  <si>
    <t>ELISA: Human Thrombospondin-1 ELISA Kit (Colorimetric)  These standard curves are provided for demonstration only. A standard curve should be generated for each set of samples assayed.</t>
  </si>
  <si>
    <t>The thrombospondin-1 protein is a member of the thrombospondin family. It is a multi-domain matrix glycoprotein that has been shown to be a natural inhibitor of neovascularization and tumorigenesis in healthy tissue. Both positive and negative modulation of endothelial cell adhesion, motility, and growth have been attributed to TSP1. This should not be surprising considering that TSP1 interacts with at least 12 cell adhesion receptors, including CD36, αv integrins, β1 integrins, syndecan, and integrin-associated protein (IAP or CD47). It also interacts with numerous proteases involved in angiogenesis, including plasminogen, urokinase, matrix metalloproteinase, thrombin, cathepsin, and elastase.</t>
  </si>
  <si>
    <t>AYQ-E10409</t>
  </si>
  <si>
    <t>Mouse Thrombospondin-1  ELISA kit</t>
  </si>
  <si>
    <t>This assay has high sensitivity and excellent specificity for Mouse Thrombospondin-1. No significant cross-reactivity or Mouse Thrombospondin-1 and analogues was observed.</t>
  </si>
  <si>
    <t>ELISA: Mouse Thrombospondin-1 ELISA Kit (Colorimetric)  These standard curves are provided for demonstration only. A standard curve should be generated for each set of samples assayed.</t>
  </si>
  <si>
    <t>AYQ-E10410</t>
  </si>
  <si>
    <t>Rat Thrombospondin-1  ELISA kit</t>
  </si>
  <si>
    <t>This assay has high sensitivity and excellent specificity for Rat Thrombospondin-1. No significant cross-reactivity or Rat Thrombospondin-1 and analogues was observed.</t>
  </si>
  <si>
    <t>ELISA: Rat Thrombospondin-1 ELISA Kit (Colorimetric)  These standard curves are provided for demonstration only. A standard curve should be generated for each set of samples assayed.</t>
  </si>
  <si>
    <t>AYQ-E10411</t>
  </si>
  <si>
    <t>Canine Thrombospondin-1  ELISA kit</t>
  </si>
  <si>
    <t>This assay has high sensitivity and excellent specificity for Canine Thrombospondin-1. No significant cross-reactivity or Canine Thrombospondin-1 and analogues was observed.</t>
  </si>
  <si>
    <t>ELISA: Canine Thrombospondin-1 ELISA Kit (Colorimetric)  These standard curves are provided for demonstration only. A standard curve should be generated for each set of samples assayed.</t>
  </si>
  <si>
    <t>AYQ-E10412</t>
  </si>
  <si>
    <t>Porcine Thrombospondin-1  ELISA kit</t>
  </si>
  <si>
    <t>This assay has high sensitivity and excellent specificity for Porcine Thrombospondin-1. No significant cross-reactivity or Porcine Thrombospondin-1 and analogues was observed.</t>
  </si>
  <si>
    <t>ELISA: Porcine Thrombospondin-1 ELISA Kit (Colorimetric)  These standard curves are provided for demonstration only. A standard curve should be generated for each set of samples assayed.</t>
  </si>
  <si>
    <t>AYQ-E10413</t>
  </si>
  <si>
    <t>Human PDGF-AA  ELISA kit</t>
  </si>
  <si>
    <t>PDGFAA</t>
  </si>
  <si>
    <t>This assay has high sensitivity and excellent specificity for Human PDGF-AA. No significant cross-reactivity or Human PDGF-AA and analogues was observed.</t>
  </si>
  <si>
    <t>ELISA: Human PDGF-AA ELISA Kit (Colorimetric) These standard curves are provided for demonstration only. A standard curve should be generated for each set of samples assayed.</t>
  </si>
  <si>
    <t>Platelet-derived growth factor (PDGF) is one of numerous growth factors that regulate cell growth and division. In particular, PDGF plays a significant role in blood vessel formation, the growth of blood vessels from already-existing blood vessel tissue, mitogenesis, i.e. proliferation, of mesenchymal cells such as fibroblasts, osteoblasts, tenocytes, vascular smooth muscle cells and mesenchymal stem cells as well as chemotaxis, the directed migration, of mesenchymal cells. Platelet-derived growth factor is a dimeric glycoprotein that can be composed of two A subunits (PDGF-AA), two B subunits (PDGF-BB), or one of each (PDGF-AB).</t>
  </si>
  <si>
    <t>AYQ-E10414</t>
  </si>
  <si>
    <t>Mouse PDGF-AA  ELISA kit</t>
  </si>
  <si>
    <t>This assay has high sensitivity and excellent specificity for Mouse PDGF-AA. No significant cross-reactivity or Mouse PDGF-AA and analogues was observed.</t>
  </si>
  <si>
    <t>ELISA: Mouse PDGF-AA ELISA Kit (Colorimetric) These standard curves are provided for demonstration only. A standard curve should be generated for each set of samples assayed.</t>
  </si>
  <si>
    <t>AYQ-E10415</t>
  </si>
  <si>
    <t>Rat PDGF-AA  ELISA kit</t>
  </si>
  <si>
    <t>This assay has high sensitivity and excellent specificity for Rat PDGF-AA. No significant cross-reactivity or Rat PDGF-AA and analogues was observed.</t>
  </si>
  <si>
    <t>ELISA: Rat PDGF-AA ELISA Kit (Colorimetric) These standard curves are provided for demonstration only. A standard curve should be generated for each set of samples assayed.</t>
  </si>
  <si>
    <t>AYQ-E10416</t>
  </si>
  <si>
    <t>Human Phospho-IGF-I R  ELISA kit</t>
  </si>
  <si>
    <t>This assay has high sensitivity and excellent specificity for Human Phospho-IGF-I R. No significant cross-reactivity or Human Phospho-IGF-I R and analogues was observed.</t>
  </si>
  <si>
    <t>ELISA: Human Phospho-IGF-I R ELISA Kit (Colorimetric) These standard curves are provided for demonstration only. A standard curve should be generated for each set of samples assayed.</t>
  </si>
  <si>
    <t>AYQ-E10417</t>
  </si>
  <si>
    <t>Mouse Phospho-IGF-I R  ELISA kit</t>
  </si>
  <si>
    <t>This assay has high sensitivity and excellent specificity for Mouse Phospho-IGF-I R. No significant cross-reactivity or Mouse Phospho-IGF-I R and analogues was observed.</t>
  </si>
  <si>
    <t>ELISA: Mouse Phospho-IGF-I R ELISA Kit (Colorimetric) These standard curves are provided for demonstration only. A standard curve should be generated for each set of samples assayed.</t>
  </si>
  <si>
    <t>AYQ-E10418</t>
  </si>
  <si>
    <t>Rat Phospho-IGF-I R  ELISA kit</t>
  </si>
  <si>
    <t>This assay has high sensitivity and excellent specificity for Rat Phospho-IGF-I R. No significant cross-reactivity or Rat Phospho-IGF-I R and analogues was observed.</t>
  </si>
  <si>
    <t>ELISA: Rat Phospho-IGF-I R ELISA Kit (Colorimetric) These standard curves are provided for demonstration only. A standard curve should be generated for each set of samples assayed.</t>
  </si>
  <si>
    <t>AYQ-E10419</t>
  </si>
  <si>
    <t>Canine Phospho-IGF-I R ELISA kit</t>
  </si>
  <si>
    <t>This assay has high sensitivity and excellent specificity for Canine Phospho-IGF-I R. No significant cross-reactivity or Canine Phospho-IGF-I R and analogues was observed.</t>
  </si>
  <si>
    <t>ELISA: Canine Phospho-IGF-I R ELISA Kit (Colorimetric) These standard curves are provided for demonstration only. A standard curve should be generated for each set of samples assayed.</t>
  </si>
  <si>
    <t>AYQ-E10420</t>
  </si>
  <si>
    <t>Porcine Phospho-IGF-I R ELISA kit</t>
  </si>
  <si>
    <t>This assay has high sensitivity and excellent specificity for Porcine Phospho-IGF-I R. No significant cross-reactivity or Porcine Phospho-IGF-I R and analogues was observed.</t>
  </si>
  <si>
    <t>ELISA: Porcine Phospho-IGF-I R ELISA Kit (Colorimetric) These standard curves are provided for demonstration only. A standard curve should be generated for each set of samples assayed.</t>
  </si>
  <si>
    <t>AYQ-E10421</t>
  </si>
  <si>
    <t>Human Pentraxin 2/SAP  ELISA kit</t>
  </si>
  <si>
    <t>SAP</t>
  </si>
  <si>
    <t>This assay has high sensitivity and excellent specificity for Human Pentraxin 2/SAP. No significant cross-reactivity or Human Pentraxin 2/SAP and analogues was observed.</t>
  </si>
  <si>
    <t>ELISA: Human Pentraxin 2/SAP ELISA Kit (Colorimetric) These standard curves are provided for demonstration only. A standard curve should be generated for each set of samples assayed.</t>
  </si>
  <si>
    <t>Pentraxins (PTX), also known as pentaxins, are an evolutionary conserved family of proteins characterised by containing a pentraxin protein domain. Proteins of the pentraxin family are involved in acute immunological responses. They are a class of pattern recognition receptors (PRRs). They are a superfamily of multifunctional conserved proteins, some of which are components of the humoral arm of innate immunity and behave as functional ancestors of antibodies (Abs). They are known as classical acute phase proteins (APP), known for over a century</t>
  </si>
  <si>
    <t>AYQ-E10422</t>
  </si>
  <si>
    <t xml:space="preserve">Mouse Pentraxin 2/SAP  ELISA kit </t>
  </si>
  <si>
    <t>This assay has high sensitivity and excellent specificity for Mouse Pentraxin 2/SAP. No significant cross-reactivity or Mouse Pentraxin 2/SAP and analogues was observed.</t>
  </si>
  <si>
    <t>ELISA: Mouse Pentraxin 2/SAP ELISA Kit (Colorimetric) These standard curves are provided for demonstration only. A standard curve should be generated for each set of samples assayed.</t>
  </si>
  <si>
    <t>AYQ-E10423</t>
  </si>
  <si>
    <t>Rat Pentraxin 2/SAP  ELISA kit</t>
  </si>
  <si>
    <t>This assay has high sensitivity and excellent specificity for Rat Pentraxin 2/SAP. No significant cross-reactivity or Rat Pentraxin 2/SAP and analogues was observed.</t>
  </si>
  <si>
    <t>ELISA: Rat Pentraxin 2/SAP ELISA Kit (Colorimetric) These standard curves are provided for demonstration only. A standard curve should be generated for each set of samples assayed.</t>
  </si>
  <si>
    <t>AYQ-E10424</t>
  </si>
  <si>
    <t>Canine Pentraxin 2/SAP  ELISA kit</t>
  </si>
  <si>
    <t>This assay has high sensitivity and excellent specificity for Canine Pentraxin 2/SAP. No significant cross-reactivity or Canine Pentraxin 2/SAP and analogues was observed.</t>
  </si>
  <si>
    <t>ELISA: Canine Pentraxin 2/SAP ELISA Kit (Colorimetric) These standard curves are provided for demonstration only. A standard curve should be generated for each set of samples assayed.</t>
  </si>
  <si>
    <t>AYQ-E10425</t>
  </si>
  <si>
    <t>Porcine Pentraxin 2/SAP  ELISA kit</t>
  </si>
  <si>
    <t>This assay has high sensitivity and excellent specificity for Porcine Pentraxin 2/SAP. No significant cross-reactivity or Porcine Pentraxin 2/SAP and analogues was observed.</t>
  </si>
  <si>
    <t>ELISA: Porcine Pentraxin 2/SAP ELISA Kit (Colorimetric) These standard curves are provided for demonstration only. A standard curve should be generated for each set of samples assayed.</t>
  </si>
  <si>
    <t>AYQ-E10426</t>
  </si>
  <si>
    <t>Human WIF-1  ELISA kit</t>
  </si>
  <si>
    <t>WIF1</t>
  </si>
  <si>
    <t>This assay has high sensitivity and excellent specificity for Human WIF-1. No significant cross-reactivity or Human WIF-1 and analogues was observed.</t>
  </si>
  <si>
    <t>ELISA: Human WIF-1 ELISA Kit (Colorimetric) These standard curves are provided for demonstration only. A standard curve should be generated for each set of samples assayed.</t>
  </si>
  <si>
    <t>WNT proteins are extracellular signaling molecules involved in the control of embryonic development. This gene encodes a secreted protein, which binds WNT proteins and inhibits their activities. This protein contains a WNT inhibitory factor (WIF) domain and 5 epidermal growth factor (EGF)-like domains. It may be involved in mesoderm segmentation. This protein is found to be present in fish, amphibia and mammals.</t>
  </si>
  <si>
    <t>AYQ-E10427</t>
  </si>
  <si>
    <t>Mouse WIF-1  ELISA kit</t>
  </si>
  <si>
    <t>This assay has high sensitivity and excellent specificity for Mouse WIF-1. No significant cross-reactivity or Mouse WIF-1 and analogues was observed.</t>
  </si>
  <si>
    <t>ELISA: Mouse WIF-1 ELISA Kit (Colorimetric) These standard curves are provided for demonstration only. A standard curve should be generated for each set of samples assayed.</t>
  </si>
  <si>
    <t>AYQ-E10428</t>
  </si>
  <si>
    <t>Rat WIF-1  ELISA kit</t>
  </si>
  <si>
    <t>This assay has high sensitivity and excellent specificity for Rat WIF-1. No significant cross-reactivity or Rat WIF-1 and analogues was observed.</t>
  </si>
  <si>
    <t>ELISA: Rat WIF-1 ELISA Kit (Colorimetric) These standard curves are provided for demonstration only. A standard curve should be generated for each set of samples assayed.</t>
  </si>
  <si>
    <t>AYQ-E10429</t>
  </si>
  <si>
    <t>Canine WIF-1  ELISA kit</t>
  </si>
  <si>
    <t>This assay has high sensitivity and excellent specificity for Canine WIF-1. No significant cross-reactivity or Canine WIF-1 and analogues was observed.</t>
  </si>
  <si>
    <t>ELISA: Canine WIF-1 ELISA Kit (Colorimetric) These standard curves are provided for demonstration only. A standard curve should be generated for each set of samples assayed.</t>
  </si>
  <si>
    <t>AYQ-E10430</t>
  </si>
  <si>
    <t>Porcine WIF-1  ELISA kit</t>
  </si>
  <si>
    <t>This assay has high sensitivity and excellent specificity for Porcine  WIF-1. No significant cross-reactivity or Porcine  WIF-1 and analogues was observed.</t>
  </si>
  <si>
    <t>ELISA: Porcine WIF-1 ELISA Kit (Colorimetric) These standard curves are provided for demonstration only. A standard curve should be generated for each set of samples assayed.</t>
  </si>
  <si>
    <t>AYQ-E10431</t>
  </si>
  <si>
    <t>Human HSP70/HSPA1A  ELISA kit</t>
  </si>
  <si>
    <t>HSPA1A</t>
  </si>
  <si>
    <t>This assay has high sensitivity and excellent specificity for Human HSP70/HSPA1A. No significant cross-reactivity or Human HSP70/HSPA1Aand analogues was observed.</t>
  </si>
  <si>
    <t>ELISA: Human HSP70/HSPA1A ELISA Kit (Colorimetric) - These standard curves are provided for demonstration only. A standard curve should be generated for each set of samples assayed.</t>
  </si>
  <si>
    <t>The Hsp70 system interacts with extended peptide segments of proteins as well as partially folded proteins to prevent aggregation, remodel folding pathways, and regulate activity [7] When not interacting with a substrate peptide, Hsp70 is usually in an ATP bound state. Hsp70 by itself is characterized by a very weak ATPase activity, such that spontaneous hydrolysis will not occur for many minutes. As newly synthesized proteins emerge from the ribosomes, the substrate binding domain of Hsp70 recognizes sequences of hydrophobic amino acid residues, and interacts with them. This spontaneous interaction is reversible, and in the ATP bound state Hsp70 may relatively freely bind and release peptides. However, the presence of a peptide in the binding domain stimulates the ATPase activity of Hsp70, increasing its normally slow rate of ATP hydrolysis. When ATP is hydrolyzed to ADP the binding pocket of Hsp70 closes, tightly binding the now-trapped peptide chain. Further speeding ATP hydrolysis are the so-called J-domain cochaperones: primarily Hsp40 in eukaryotes, and DnaJ in prokaryotes. These cochaperones dramatically increase the ATPase activity of Hsp70 in the presence of interacting peptides.</t>
  </si>
  <si>
    <t>AYQ-E10432</t>
  </si>
  <si>
    <t>Mouse HSP70/HSPA1A  ELISA kit</t>
  </si>
  <si>
    <t>This assay has high sensitivity and excellent specificity for Mouse HSP70/HSPA1A. No significant cross-reactivity or Mouse HSP70/HSPA1Aand analogues was observed.</t>
  </si>
  <si>
    <t>ELISA: Mouse HSP70/HSPA1A ELISA Kit (Colorimetric) - These standard curves are provided for demonstration only. A standard curve should be generated for each set of samples assayed.</t>
  </si>
  <si>
    <t>AYQ-E10433</t>
  </si>
  <si>
    <t>Rat HSP70/HSPA1A  ELISA kit</t>
  </si>
  <si>
    <t>This assay has high sensitivity and excellent specificity for Rat HSP70/HSPA1A. No significant cross-reactivity or Rat  HSP70/HSPA1Aand analogues was observed.</t>
  </si>
  <si>
    <t>ELISA: Rat HSP70/HSPA1A ELISA Kit (Colorimetric) - These standard curves are provided for demonstration only. A standard curve should be generated for each set of samples assayed.</t>
  </si>
  <si>
    <t>AYQ-E10434</t>
  </si>
  <si>
    <t>Canine HSP70/HSPA1A  ELISA kit</t>
  </si>
  <si>
    <t>This assay has high sensitivity and excellent specificity for Canine HSP70/HSPA1A. No significant cross-reactivity or Canine HSP70/HSPA1Aand analogues was observed.</t>
  </si>
  <si>
    <t>ELISA: Canine HSP70/HSPA1A ELISA Kit (Colorimetric) - These standard curves are provided for demonstration only. A standard curve should be generated for each set of samples assayed.</t>
  </si>
  <si>
    <t>AYQ-E10435</t>
  </si>
  <si>
    <t>Porcine HSP70/HSPA1A  ELISA kit</t>
  </si>
  <si>
    <t>This assay has high sensitivity and excellent specificity for Porcine HSP70/HSPA1A. No significant cross-reactivity or Porcine HSP70/HSPA1Aand analogues was observed.</t>
  </si>
  <si>
    <t>ELISA: Porcine HSP70/HSPA1A ELISA Kit (Colorimetric) - These standard curves are provided for demonstration only. A standard curve should be generated for each set of samples assayed.</t>
  </si>
  <si>
    <t>AYQ-E10436</t>
  </si>
  <si>
    <t>Human NT-4  ELISA kit</t>
  </si>
  <si>
    <t>NT4</t>
  </si>
  <si>
    <t>This assay has high sensitivity and excellent specificity for Human NT-4. No significant cross-reactivity or Human NT-4 and analogues was observed.</t>
  </si>
  <si>
    <t>ELISA: Human NT-4 ELISA Kit (Colorimetric) These standard curves are provided for demonstration only. A standard curve should be generated for each set of samples assayed.</t>
  </si>
  <si>
    <t>Neurotrophin-4 (NT-4), also known as neurotrophin-5 (NT-5), is a protein that in humans is encoded by the NTF4 gene. It is a neurotrophic factor that signals predominantly through the TrkB receptor tyrosine kinase.</t>
  </si>
  <si>
    <t>AYQ-E10437</t>
  </si>
  <si>
    <t>Mouse NT-4  ELISA kit</t>
  </si>
  <si>
    <t>This assay has high sensitivity and excellent specificity for Mouse NT-4. No significant cross-reactivity or Mouse NT-4 and analogues was observed.</t>
  </si>
  <si>
    <t>ELISA: Mouse NT-4 ELISA Kit (Colorimetric) These standard curves are provided for demonstration only. A standard curve should be generated for each set of samples assayed.</t>
  </si>
  <si>
    <t>AYQ-E10438</t>
  </si>
  <si>
    <t>Rat NT-4  ELISA kit</t>
  </si>
  <si>
    <t>This assay has high sensitivity and excellent specificity for Rat NT-4. No significant cross-reactivity or Rat NT-4 and analogues was observed.</t>
  </si>
  <si>
    <t>ELISA: Rat NT-4 ELISA Kit (Colorimetric) These standard curves are provided for demonstration only. A standard curve should be generated for each set of samples assayed.</t>
  </si>
  <si>
    <t>AYQ-E10439</t>
  </si>
  <si>
    <t>Canine NT-4  ELISA kit</t>
  </si>
  <si>
    <t>This assay has high sensitivity and excellent specificity for Canine NT-4. No significant cross-reactivity or Canine NT-4 and analogues was observed.</t>
  </si>
  <si>
    <t>ELISA: Canine NT-4 ELISA Kit (Colorimetric) These standard curves are provided for demonstration only. A standard curve should be generated for each set of samples assayed.</t>
  </si>
  <si>
    <t>AYQ-E10440</t>
  </si>
  <si>
    <t>Porcine NT-4  ELISA kit</t>
  </si>
  <si>
    <t>This assay has high sensitivity and excellent specificity for Porcine NT-4. No significant cross-reactivity or Porcine NT-4 and analogues was observed.</t>
  </si>
  <si>
    <t>ELISA: Porcine NT-4 ELISA Kit (Colorimetric) These standard curves are provided for demonstration only. A standard curve should be generated for each set of samples assayed.</t>
  </si>
  <si>
    <t>AYQ-E10441</t>
  </si>
  <si>
    <t>Human Total HSP70/HSPA1A  ELISA kit</t>
  </si>
  <si>
    <t>This assay has high sensitivity and excellent specificity for Human Total HSP70/HSPA1A. No significant cross-reactivity or Human Total HSP70/HSPA1A and analogues was observed.</t>
  </si>
  <si>
    <t>ELISA: Human Total HSP70/HSPA1A ELISA Kit (Colorimetric) These standard curves are provided for demonstration only. A standard curve should be generated for each set of samples assayed.</t>
  </si>
  <si>
    <t>AYQ-E10442</t>
  </si>
  <si>
    <t>Mouse Total HSP70/HSPA1A  ELISA kit</t>
  </si>
  <si>
    <t>This assay has high sensitivity and excellent specificity for Mouse Total HSP70/HSPA1A. No significant cross-reactivity or Mouse Total HSP70/HSPA1A and analogues was observed.</t>
  </si>
  <si>
    <t>ELISA: Mouse Total HSP70/HSPA1A ELISA Kit (Colorimetric) These standard curves are provided for demonstration only. A standard curve should be generated for each set of samples assayed.</t>
  </si>
  <si>
    <t>AYQ-E10443</t>
  </si>
  <si>
    <t>Rat Total HSP70/HSPA1A  ELISA kit</t>
  </si>
  <si>
    <t>This assay has high sensitivity and excellent specificity for Rat Total HSP70/HSPA1A. No significant cross-reactivity or Rat Total HSP70/HSPA1A and analogues was observed.</t>
  </si>
  <si>
    <t>ELISA: Rat Total HSP70/HSPA1A ELISA Kit (Colorimetric) These standard curves are provided for demonstration only. A standard curve should be generated for each set of samples assayed.</t>
  </si>
  <si>
    <t>AYQ-E10444</t>
  </si>
  <si>
    <t>Canine Total HSP70/HSPA1A  ELISA kit</t>
  </si>
  <si>
    <t>This assay has high sensitivity and excellent specificity for Canine Total HSP70/HSPA1A. No significant cross-reactivity or Canine Total HSP70/HSPA1A and analogues was observed.</t>
  </si>
  <si>
    <t>ELISA: Canine Total HSP70/HSPA1A ELISA Kit (Colorimetric) These standard curves are provided for demonstration only. A standard curve should be generated for each set of samples assayed.</t>
  </si>
  <si>
    <t>AYQ-E10445</t>
  </si>
  <si>
    <t>Porcine Total HSP70/HSPA1A  ELISA kit</t>
  </si>
  <si>
    <t>This assay has high sensitivity and excellent specificity for Porcine Total HSP70/HSPA1A. No significant cross-reactivity or Porcine Total HSP70/HSPA1A and analogues was observed.</t>
  </si>
  <si>
    <t>ELISA: Porcine Total HSP70/HSPA1A ELISA Kit (Colorimetric) These standard curves are provided for demonstration only. A standard curve should be generated for each set of samples assayed.</t>
  </si>
  <si>
    <t>AYQ-E10446</t>
  </si>
  <si>
    <t>Bovine Total HSP70/HSPA1A  ELISA kit</t>
  </si>
  <si>
    <t>This assay has high sensitivity and excellent specificity for Bovine Total HSP70/HSPA1A. No significant cross-reactivity or Bovine Total HSP70/HSPA1A and analogues was observed.</t>
  </si>
  <si>
    <t>ELISA: Bovine Total HSP70/HSPA1A ELISA Kit (Colorimetric) These standard curves are provided for demonstration only. A standard curve should be generated for each set of samples assayed.</t>
  </si>
  <si>
    <t>AYQ-E10447</t>
  </si>
  <si>
    <t>Chicken Total HSP70/HSPA1A  ELISA kit</t>
  </si>
  <si>
    <t>This assay has high sensitivity and excellent specificity for Chicken Total HSP70/HSPA1A. No significant cross-reactivity or Chicken Total HSP70/HSPA1A and analogues was observed.</t>
  </si>
  <si>
    <t>ELISA: Chicken Total HSP70/HSPA1A ELISA Kit (Colorimetric) These standard curves are provided for demonstration only. A standard curve should be generated for each set of samples assayed.</t>
  </si>
  <si>
    <t>AYQ-E10448</t>
  </si>
  <si>
    <t>Human IGF-I R  ELISA kit</t>
  </si>
  <si>
    <t>This assay has high sensitivity and excellent specificity for Human IGF-I R. No significant cross-reactivity or Human IGF-I R and analogues was observed.</t>
  </si>
  <si>
    <t>250--16000 pg/ml</t>
  </si>
  <si>
    <t>ELISA: Human IGF-I R ELISA Kit (Colorimetric These standard curves are provided for demonstration only. A standard curve should be generated for each set of samples assayed.</t>
  </si>
  <si>
    <t>AYQ-E10449</t>
  </si>
  <si>
    <t>Mouse IGF-I R  ELISA kit</t>
  </si>
  <si>
    <t>This assay has high sensitivity and excellent specificity for Mouse IGF-I R. No significant cross-reactivity or Mouse IGF-I R and analogues was observed.</t>
  </si>
  <si>
    <t>ELISA: Mouse IGF-I R ELISA Kit (Colorimetric These standard curves are provided for demonstration only. A standard curve should be generated for each set of samples assayed.</t>
  </si>
  <si>
    <t>AYQ-E10450</t>
  </si>
  <si>
    <t>Rat IGF-I R  ELISA kit</t>
  </si>
  <si>
    <t>This assay has high sensitivity and excellent specificity for Rat IGF-I R. No significant cross-reactivity or Rat IGF-I R and analogues was observed.</t>
  </si>
  <si>
    <t>ELISA: Rat IGF-I R ELISA Kit (Colorimetric These standard curves are provided for demonstration only. A standard curve should be generated for each set of samples assayed.</t>
  </si>
  <si>
    <t>AYQ-E10451</t>
  </si>
  <si>
    <t>Canine IGF-I R  ELISA kit</t>
  </si>
  <si>
    <t>This assay has high sensitivity and excellent specificity for Canine IGF-I R. No significant cross-reactivity or Canine IGF-I R and analogues was observed.</t>
  </si>
  <si>
    <t>ELISA: Canine IGF-I R ELISA Kit (Colorimetric These standard curves are provided for demonstration only. A standard curve should be generated for each set of samples assayed.</t>
  </si>
  <si>
    <t>AYQ-E10452</t>
  </si>
  <si>
    <t>Porcine IGF-I R  ELISA kit</t>
  </si>
  <si>
    <t>This assay has high sensitivity and excellent specificity for Porcine IGF-I R. No significant cross-reactivity or Porcine IGF-I R and analogues was observed.</t>
  </si>
  <si>
    <t>ELISA: Porcine IGF-I R ELISA Kit (Colorimetric These standard curves are provided for demonstration only. A standard curve should be generated for each set of samples assayed.</t>
  </si>
  <si>
    <t>AYQ-E10453</t>
  </si>
  <si>
    <t>Bovine IGF-I R  ELISA kit</t>
  </si>
  <si>
    <t>This assay has high sensitivity and excellent specificity for Bovine IGF-I R. No significant cross-reactivity or Bovine IGF-I R and analogues was observed.</t>
  </si>
  <si>
    <t>ELISA: Bovine IGF-I R ELISA Kit (Colorimetric These standard curves are provided for demonstration only. A standard curve should be generated for each set of samples assayed.</t>
  </si>
  <si>
    <t>AYQ-E10454</t>
  </si>
  <si>
    <t>Human BMP-6  ELISA kit</t>
  </si>
  <si>
    <t>BMP6</t>
  </si>
  <si>
    <t>This assay has high sensitivity and excellent specificity for Human BMP-6. No significant cross-reactivity or Human BMP-6 and analogues was observed.</t>
  </si>
  <si>
    <t>ELISA: Human BMP-6 ELISA Kit (Colorimetric) These standard curves are provided for demonstration only. A standard curve should be generated for each set of samples assayed.</t>
  </si>
  <si>
    <t>Bone morphogenetic protein 6 is a protein that in humans is encoded by the BMP6 gene.The protein encoded by this gene is a member of the TGFβ superfamily. Bone morphogenetic proteins are known for their ability to induce the growth of bone and cartilage. BMP6 is able to induce all osteogenic markers in mesenchymal stem cells.The bone morphogenetic proteins (BMPs) are a family of secreted signaling molecules that can induce ectopic bone growth. BMPs are part of the transforming growth factor-beta (TGFB) superfamily. BMPs were originally identified by an ability of demineralized bone extract to induce endochondral osteogenesis in vivo in an extraskeletal site. Based on its expression early in embryogenesis, the BMP encoded by this gene has a proposed role in early development. In addition, the fact that this BMP is closely related to BMP5 and BMP7 has led to speculation of possible bone inductive activity. As of April 2009, an additional function of BMP6 has been identified as described in Nature Genetics. BMP6 is the key regulator of hepcidin, the small peptide secreted by the liver which is the major regulator of iron metabolism in mammals.</t>
  </si>
  <si>
    <t>AYQ-E10455</t>
  </si>
  <si>
    <t>Mouse BMP-6  ELISA kit</t>
  </si>
  <si>
    <t>This assay has high sensitivity and excellent specificity for Mouse BMP-6. No significant cross-reactivity or Mouse BMP-6 and analogues was observed.</t>
  </si>
  <si>
    <t>ELISA: Mouse BMP-6 ELISA Kit (Colorimetric) These standard curves are provided for demonstration only. A standard curve should be generated for each set of samples assayed.</t>
  </si>
  <si>
    <t>AYQ-E10456</t>
  </si>
  <si>
    <t>Rat BMP-6  ELISA kit</t>
  </si>
  <si>
    <t>This assay has high sensitivity and excellent specificity for Rat BMP-6. No significant cross-reactivity or Rat BMP-6 and analogues was observed.</t>
  </si>
  <si>
    <t>ELISA: Rat BMP-6 ELISA Kit (Colorimetric) These standard curves are provided for demonstration only. A standard curve should be generated for each set of samples assayed.</t>
  </si>
  <si>
    <t>AYQ-E10457</t>
  </si>
  <si>
    <t>Canine BMP-6  ELISA kit</t>
  </si>
  <si>
    <t>This assay has high sensitivity and excellent specificity for Canine BMP-6. No significant cross-reactivity or Canine BMP-6 and analogues was observed.</t>
  </si>
  <si>
    <t>ELISA: Canine BMP-6 ELISA Kit (Colorimetric) These standard curves are provided for demonstration only. A standard curve should be generated for each set of samples assayed.</t>
  </si>
  <si>
    <t>AYQ-E10458</t>
  </si>
  <si>
    <t>Porcine BMP-6  ELISA kit</t>
  </si>
  <si>
    <t>This assay has high sensitivity and excellent specificity for Porcine BMP-6. No significant cross-reactivity or Porcine BMP-6 and analogues was observed.</t>
  </si>
  <si>
    <t>ELISA: Porcine BMP-6 ELISA Kit (Colorimetric) These standard curves are provided for demonstration only. A standard curve should be generated for each set of samples assayed.</t>
  </si>
  <si>
    <t>AYQ-E10459</t>
  </si>
  <si>
    <t>Bovine BMP-6  ELISA kit</t>
  </si>
  <si>
    <t>This assay has high sensitivity and excellent specificity for Bovine BMP-6. No significant cross-reactivity or Bovine BMP-6 and analogues was observed.</t>
  </si>
  <si>
    <t>ELISA: Bovine BMP-6 ELISA Kit (Colorimetric) These standard curves are provided for demonstration only. A standard curve should be generated for each set of samples assayed.</t>
  </si>
  <si>
    <t>AYQ-E10460</t>
  </si>
  <si>
    <t>Human Attractin  ELISA kit</t>
  </si>
  <si>
    <t>ATRN</t>
  </si>
  <si>
    <t>This assay has high sensitivity and excellent specificity for Human Attractin. No significant cross-reactivity or Human Attractin and analogues was observed.</t>
  </si>
  <si>
    <t>ELISA: Human Attractin ELISA Kit (Colorimetric) These standard curves are provided for demonstration only. A standard curve should be generated for each set of samples assayed.</t>
  </si>
  <si>
    <t>Attractin is a protein that in humans is encoded by the ATRN gene.Attractin is a Group XI C-type lectin.Multiple transcript variants encoding different isoforms exist for this gene. One of the isoforms is a membrane-bound protein with sequence similarity to the mouse mahogany protein, a receptor involved in controlling obesity. The other isoform is a secreted protein involved in the initial immune cell clustering during inflammatory responses that may regulate the chemotactic activity of chemokines</t>
  </si>
  <si>
    <t>AYQ-E10461</t>
  </si>
  <si>
    <t>Mouse Attractin  ELISA kit</t>
  </si>
  <si>
    <t>This assay has high sensitivity and excellent specificity for Mouse Attractin. No significant cross-reactivity or Mouse Attractin and analogues was observed.</t>
  </si>
  <si>
    <t>ELISA: Mouse Attractin ELISA Kit (Colorimetric) These standard curves are provided for demonstration only. A standard curve should be generated for each set of samples assayed.</t>
  </si>
  <si>
    <t>AYQ-E10462</t>
  </si>
  <si>
    <t>Rat Attractin  ELISA kit</t>
  </si>
  <si>
    <t>This assay has high sensitivity and excellent specificity for Rat Attractin. No significant cross-reactivity or Rat Attractin and analogues was observed.</t>
  </si>
  <si>
    <t>ELISA: Rat Attractin ELISA Kit (Colorimetric) These standard curves are provided for demonstration only. A standard curve should be generated for each set of samples assayed.</t>
  </si>
  <si>
    <t>AYQ-E10463</t>
  </si>
  <si>
    <t>Canine Attractin  ELISA kit</t>
  </si>
  <si>
    <t>This assay has high sensitivity and excellent specificity for Canine Attractin. No significant cross-reactivity or Canine Attractin and analogues was observed.</t>
  </si>
  <si>
    <t>ELISA: Canine Attractin ELISA Kit (Colorimetric) These standard curves are provided for demonstration only. A standard curve should be generated for each set of samples assayed.</t>
  </si>
  <si>
    <t>AYQ-E10464</t>
  </si>
  <si>
    <t>Porcine Attractin  ELISA kit</t>
  </si>
  <si>
    <t>This assay has high sensitivity and excellent specificity for Porcine Attractin. No significant cross-reactivity or Porcine Attractin and analogues was observed.</t>
  </si>
  <si>
    <t>ELISA: Porcine Attractin ELISA Kit (Colorimetric) These standard curves are provided for demonstration only. A standard curve should be generated for each set of samples assayed.</t>
  </si>
  <si>
    <t>AYQ-E10465</t>
  </si>
  <si>
    <t>Human Insulin  ELISA kit</t>
  </si>
  <si>
    <t>IDDM2</t>
  </si>
  <si>
    <t>This assay has high sensitivity and excellent specificity for Human Insulin. No significant cross-reactivity or Human Insulin and analogues was observed.</t>
  </si>
  <si>
    <t>15.6--1000 pmol/L</t>
  </si>
  <si>
    <t>12.5 pmol/L</t>
  </si>
  <si>
    <t>ELISA: Human Insulin ELISA Kit (Colorimetric) These standard curves are provided for demonstration only. A standard curve should be generated for each set of samples assayed.</t>
  </si>
  <si>
    <t>Insulin (from Latin insula, island) is a peptide hormone produced by beta cells of the pancreatic islets, and it is considered to be the main anabolic hormone of the body. It regulates the metabolism of carbohydrates, fats and protein by promoting the absorption of, especially glucose from the blood into liver, fat and skeletal muscle cells. In these tissues the absorbed glucose is converted into either glycogen via glycogenesis or fats (triglycerides) via lipogenesis, or, in the case of the liver, into both. Glucose production and secretion by the liver is strongly inhibited by high concentrations of insulin in the blood.Circulating insulin also affects the synthesis of proteins in a wide variety of tissues. It is therefore an anabolic hormone, promoting the conversion of small molecules in the blood into large molecules inside the cells. Low insulin levels in the blood have the opposite effect by promoting widespread catabolism, especially of reserve body fat.</t>
  </si>
  <si>
    <t>AYQ-E10466</t>
  </si>
  <si>
    <t>Mouse Insulin  ELISA kit</t>
  </si>
  <si>
    <t>This assay has high sensitivity and excellent specificity for Mouse Insulin. No significant cross-reactivity or Mouse Insulin and analogues was observed.</t>
  </si>
  <si>
    <t>ELISA: Mouse Insulin ELISA Kit (Colorimetric) These standard curves are provided for demonstration only. A standard curve should be generated for each set of samples assayed.</t>
  </si>
  <si>
    <t>AYQ-E10467</t>
  </si>
  <si>
    <t>Rat Insulin  ELISA kit</t>
  </si>
  <si>
    <t>This assay has high sensitivity and excellent specificity for Rat Insulin. No significant cross-reactivity or Rat Insulin and analogues was observed.</t>
  </si>
  <si>
    <t>ELISA: Rat Insulin ELISA Kit (Colorimetric) These standard curves are provided for demonstration only. A standard curve should be generated for each set of samples assayed.</t>
  </si>
  <si>
    <t>AYQ-E10468</t>
  </si>
  <si>
    <t>Canine Insulin  ELISA kit</t>
  </si>
  <si>
    <t>This assay has high sensitivity and excellent specificity for Canine Insulin. No significant cross-reactivity or Canine Insulin and analogues was observed.</t>
  </si>
  <si>
    <t>ELISA: Canine Insulin ELISA Kit (Colorimetric) These standard curves are provided for demonstration only. A standard curve should be generated for each set of samples assayed.</t>
  </si>
  <si>
    <t>AYQ-E10469</t>
  </si>
  <si>
    <t>Porcine Insulin  ELISA kit</t>
  </si>
  <si>
    <t>This assay has high sensitivity and excellent specificity for Porcine Insulin. No significant cross-reactivity or Porcine Insulin and analogues was observed.</t>
  </si>
  <si>
    <t>ELISA: Porcine Insulin ELISA Kit (Colorimetric) These standard curves are provided for demonstration only. A standard curve should be generated for each set of samples assayed.</t>
  </si>
  <si>
    <t>AYQ-E10470</t>
  </si>
  <si>
    <t>Human Jagged 1  ELISA kit</t>
  </si>
  <si>
    <t>JAG1</t>
  </si>
  <si>
    <t>This assay has high sensitivity and excellent specificity for Human Jagged 1. No significant cross-reactivity or Human Jagged 1 and analogues was observed.</t>
  </si>
  <si>
    <t>ELISA: Human Jagged 1 ELISA Kit (Colorimetric) These standard curves are provided for demonstration only. A standard curve should be generated for each set of samples assayed.</t>
  </si>
  <si>
    <t>Jagged1 (JAG1) is one of five cell surface proteins (ligands) that interact with 4 receptors in the mammalian Notch signaling pathway. The Notch Signaling Pathway is a highly conserved pathway that functions to establish and regulate cell fate decisions in many organ systems. Once the JAG1-NOTCH (receptor-ligand) interactions take place, a cascade of proteolytic cleavages is triggered resulting in activation of the transcription for downstream target genes. Located on human chromosome 20, the JAG1 gene is expressed in multiple organ systems in the body and causes the autosomal dominant disorder Alagille syndrome (ALGS) resulting from loss of function mutations within the gene. JAG1 has also been designated as CD339.</t>
  </si>
  <si>
    <t>AYQ-E10471</t>
  </si>
  <si>
    <t>Mouse Jagged 1  ELISA kit</t>
  </si>
  <si>
    <t>This assay has high sensitivity and excellent specificity for Mouse Jagged 1. No significant cross-reactivity or Mouse Jagged 1 and analogues was observed.</t>
  </si>
  <si>
    <t>ELISA: Mouse Jagged 1 ELISA Kit (Colorimetric) These standard curves are provided for demonstration only. A standard curve should be generated for each set of samples assayed.</t>
  </si>
  <si>
    <t>AYQ-E10472</t>
  </si>
  <si>
    <t>Rat Jagged 1  ELISA kit</t>
  </si>
  <si>
    <t>This assay has high sensitivity and excellent specificity for Rat Jagged 1. No significant cross-reactivity or Rat Jagged 1 and analogues was observed.</t>
  </si>
  <si>
    <t>ELISA: Rat Jagged 1 ELISA Kit (Colorimetric) These standard curves are provided for demonstration only. A standard curve should be generated for each set of samples assayed.</t>
  </si>
  <si>
    <t>AYQ-E10473</t>
  </si>
  <si>
    <t>Canine Jagged 1  ELISA kit</t>
  </si>
  <si>
    <t>This assay has high sensitivity and excellent specificity for Canine Jagged 1. No significant cross-reactivity or Canine Jagged 1 and analogues was observed.</t>
  </si>
  <si>
    <t>ELISA: Canine Jagged 1 ELISA Kit (Colorimetric) These standard curves are provided for demonstration only. A standard curve should be generated for each set of samples assayed.</t>
  </si>
  <si>
    <t>AYQ-E10474</t>
  </si>
  <si>
    <t>Porcine Jagged 1  ELISA kit</t>
  </si>
  <si>
    <t>This assay has high sensitivity and excellent specificity for Porcine Jagged 1. No significant cross-reactivity or Porcine Jagged 1 and analogues was observed.</t>
  </si>
  <si>
    <t>ELISA: Porcine Jagged 1 ELISA Kit (Colorimetric) These standard curves are provided for demonstration only. A standard curve should be generated for each set of samples assayed.</t>
  </si>
  <si>
    <t>AYQ-E10475</t>
  </si>
  <si>
    <t>Human EDIL3  ELISA kit</t>
  </si>
  <si>
    <t>This assay has high sensitivity and excellent specificity for Human EDIL3. No significant cross-reactivity or Human EDIL3and analogues was observed.</t>
  </si>
  <si>
    <t>ELISA: Human EDIL3 ELISA Kit (Colorimetric) These standard curves are provided for demonstration only. A standard curve should be generated for each set of samples assayed.</t>
  </si>
  <si>
    <t>The protein encoded by this gene is an integrin ligand. It plays an important role in mediating angiogenesis and may be important in vessel wall remodeling and development. It also influences endothelial cell behavior.</t>
  </si>
  <si>
    <t>AYQ-E10476</t>
  </si>
  <si>
    <t>Mouse EDIL3  ELISA kit</t>
  </si>
  <si>
    <t>This assay has high sensitivity and excellent specificity for Mouse EDIL3. No significant cross-reactivity or Mouse EDIL3and analogues was observed.</t>
  </si>
  <si>
    <t>ELISA: Mouse EDIL3 ELISA Kit (Colorimetric) These standard curves are provided for demonstration only. A standard curve should be generated for each set of samples assayed.</t>
  </si>
  <si>
    <t>AYQ-E10477</t>
  </si>
  <si>
    <t>Rat EDIL3  ELISA kit</t>
  </si>
  <si>
    <t>This assay has high sensitivity and excellent specificity for Rat EDIL3. No significant cross-reactivity or Rat EDIL3and analogues was observed.</t>
  </si>
  <si>
    <t>ELISA: Rat EDIL3 ELISA Kit (Colorimetric) These standard curves are provided for demonstration only. A standard curve should be generated for each set of samples assayed.</t>
  </si>
  <si>
    <t>AYQ-E10478</t>
  </si>
  <si>
    <t>Canine EDIL3  ELISA kit</t>
  </si>
  <si>
    <t>This assay has high sensitivity and excellent specificity for Canine EDIL3. No significant cross-reactivity or Canine EDIL3and analogues was observed.</t>
  </si>
  <si>
    <t>ELISA: Canine EDIL3 ELISA Kit (Colorimetric) These standard curves are provided for demonstration only. A standard curve should be generated for each set of samples assayed.</t>
  </si>
  <si>
    <t>AYQ-E10479</t>
  </si>
  <si>
    <t>Porcine EDIL3  ELISA kit</t>
  </si>
  <si>
    <t>This assay has high sensitivity and excellent specificity for Porcine EDIL3. No significant cross-reactivity or Porcine EDIL3and analogues was observed.</t>
  </si>
  <si>
    <t>ELISA: Porcine EDIL3 ELISA Kit (Colorimetric) These standard curves are provided for demonstration only. A standard curve should be generated for each set of samples assayed.</t>
  </si>
  <si>
    <t>AYQ-E10480</t>
  </si>
  <si>
    <t>Human ADAMTS5  ELISA kit</t>
  </si>
  <si>
    <t>ADAMTS5</t>
  </si>
  <si>
    <t>This assay has high sensitivity and excellent specificity for Human ADAMTS5. No significant cross-reactivity or Human ADAMTS5 and analogues was observed.</t>
  </si>
  <si>
    <t>ELISA: Human ADAMTS5 ELISA Kit (Colorimetric) These standard curves are provided for demonstration only. A standard curve should be generated for each set of samples assayed.</t>
  </si>
  <si>
    <t>ADAMTS5 is a member of the ADAMTS (a disintegrin and metalloproteinase with thrombospondin motifs) protein family. Members of the family share several distinct protein modules, including a propeptide region, a metalloproteinase domain, a disintegrin-like domain, and a thrombospondin type 1 (TS) motif. Individual members of this family differ in the number of C-terminal TS motifs, and some have unique C-terminal domains. The enzyme encoded by this gene contains two C-terminal TS motifs and functions as aggrecanase to cleave aggrecan, a major proteoglycan of cartilage. ADAMTS5 may also have a role in the pathogenesis of human osteoarthritis.</t>
  </si>
  <si>
    <t>AYQ-E10481</t>
  </si>
  <si>
    <t>Mouse ADAMTS5  ELISA kit</t>
  </si>
  <si>
    <t>This assay has high sensitivity and excellent specificity for Mouse ADAMTS5. No significant cross-reactivity or Mouse ADAMTS5 and analogues was observed.</t>
  </si>
  <si>
    <t>ELISA: Mouse ADAMTS5 ELISA Kit (Colorimetric) These standard curves are provided for demonstration only. A standard curve should be generated for each set of samples assayed.</t>
  </si>
  <si>
    <t>AYQ-E10482</t>
  </si>
  <si>
    <t>Rat ADAMTS5  ELISA kit</t>
  </si>
  <si>
    <t>This assay has high sensitivity and excellent specificity for Rat ADAMTS5. No significant cross-reactivity or Rat ADAMTS5 and analogues was observed.</t>
  </si>
  <si>
    <t>ELISA: Rat ADAMTS5 ELISA Kit (Colorimetric) These standard curves are provided for demonstration only. A standard curve should be generated for each set of samples assayed.</t>
  </si>
  <si>
    <t>AYQ-E10483</t>
  </si>
  <si>
    <t>Canine ADAMTS5  ELISA kit</t>
  </si>
  <si>
    <t>This assay has high sensitivity and excellent specificity for Canine ADAMTS5. No significant cross-reactivity or Canine ADAMTS5 and analogues was observed.</t>
  </si>
  <si>
    <t>ELISA: Canine ADAMTS5 ELISA Kit (Colorimetric) These standard curves are provided for demonstration only. A standard curve should be generated for each set of samples assayed.</t>
  </si>
  <si>
    <t>AYQ-E10484</t>
  </si>
  <si>
    <t>Porcine ADAMTS5  ELISA kit</t>
  </si>
  <si>
    <t>This assay has high sensitivity and excellent specificity for Porcine ADAMTS5. No significant cross-reactivity or Porcine ADAMTS5 and analogues was observed.</t>
  </si>
  <si>
    <t>ELISA: Porcine ADAMTS5 ELISA Kit (Colorimetric) These standard curves are provided for demonstration only. A standard curve should be generated for each set of samples assayed.</t>
  </si>
  <si>
    <t>AYQ-E10485</t>
  </si>
  <si>
    <t>Human BMP-5  ELISA kit</t>
  </si>
  <si>
    <t>BMP5</t>
  </si>
  <si>
    <t>This assay has high sensitivity and excellent specificity for Human BMP-5. No significant cross-reactivity or Human BMP-5 and analogues was observed.</t>
  </si>
  <si>
    <t>188--12000 pg/ml</t>
  </si>
  <si>
    <t>ELISA: Human BMP-5 ELISA Kit (Colorimetric) These standard curves are provided for demonstration only. A standard curve should be generated for each set of samples assayed.</t>
  </si>
  <si>
    <t>Bone morphogenetic protein 5 is a protein that in humans is encoded by the BMP5 gene.The protein encoded by this gene is member of the TGFβ superfamily. Bone morphogenetic proteins are known for their ability to induce bone and cartilage development. BMP5 may play a role in certain cancers. Like other BMP's BMP5 is inhibited by chordin and noggin. It is expressed in the trabecular meshwork and optic nerve head and may have a role in the development and normal function. It is also expressed in the lung and liver.</t>
  </si>
  <si>
    <t>AYQ-E10486</t>
  </si>
  <si>
    <t>Mouse BMP-5  ELISA kit</t>
  </si>
  <si>
    <t>This assay has high sensitivity and excellent specificity for Mouse BMP-5. No significant cross-reactivity or Mouse BMP-5 and analogues was observed.</t>
  </si>
  <si>
    <t>ELISA: Mouse BMP-5 ELISA Kit (Colorimetric) These standard curves are provided for demonstration only. A standard curve should be generated for each set of samples assayed.</t>
  </si>
  <si>
    <t>AYQ-E10487</t>
  </si>
  <si>
    <t>Rat BMP-5  ELISA kit</t>
  </si>
  <si>
    <t>This assay has high sensitivity and excellent specificity for Rat BMP-5. No significant cross-reactivity or Rat BMP-5 and analogues was observed.</t>
  </si>
  <si>
    <t>ELISA: Rat BMP-5 ELISA Kit (Colorimetric) These standard curves are provided for demonstration only. A standard curve should be generated for each set of samples assayed.</t>
  </si>
  <si>
    <t>AYQ-E10488</t>
  </si>
  <si>
    <t>Canine BMP-5  ELISA kit</t>
  </si>
  <si>
    <t>This assay has high sensitivity and excellent specificity for Canine BMP-5. No significant cross-reactivity or Canine BMP-5 and analogues was observed.</t>
  </si>
  <si>
    <t>ELISA: Canine BMP-5 ELISA Kit (Colorimetric) These standard curves are provided for demonstration only. A standard curve should be generated for each set of samples assayed.</t>
  </si>
  <si>
    <t>AYQ-E10489</t>
  </si>
  <si>
    <t>Porcine BMP-5  ELISA kit</t>
  </si>
  <si>
    <t>This assay has high sensitivity and excellent specificity for Porcine BMP-5. No significant cross-reactivity or Porcine BMP-5 and analogues was observed.</t>
  </si>
  <si>
    <t>ELISA: Porcine BMP-5 ELISA Kit (Colorimetric) These standard curves are provided for demonstration only. A standard curve should be generated for each set of samples assayed.</t>
  </si>
  <si>
    <t>AYQ-E10792</t>
  </si>
  <si>
    <t>Human Phospho-p53 (S15) ELISA kit</t>
  </si>
  <si>
    <t>P53</t>
  </si>
  <si>
    <t>This assay has high sensitivity and excellent specificity for detection of bovine ADAM8. No significant cross-reactivity or interference between Human Phospho-p53 (S15) and analogues was observed.</t>
  </si>
  <si>
    <t>300--11000 pg/ml</t>
  </si>
  <si>
    <t>ELISA: Human Phospho-p53 (S15) ELISA Kit (Colorimetric). These standard curves are provided for demonstration only. A standard curve should be generated for each set of samples assayed.</t>
  </si>
  <si>
    <t>Tumor protein p53, also known as p53, cellular tumor antigen p53 (UniProt name), phosphoprotein p53, tumor suppressor p53, antigen NY-CO-13, or transformation-related protein 53 (TRP53), is any isoform of a protein encoded by homologous genes in various organisms, such as TP53 (humans) and Trp53 (mice). This homolog (originally thought to be, and often spoken of as, a single protein) is crucial in multicellular organisms, where it prevents cancer formation, thus, functions as a tumor suppressor. As such, p53 has been described as "the guardian of the genome" because of its role in conserving stability by preventing genome mutation. Hence TP53 is classified as a tumor suppressor gene.</t>
  </si>
  <si>
    <t>AYQ-E10793</t>
  </si>
  <si>
    <t>Human Phospho-p53 (S392)  ELISA kit</t>
  </si>
  <si>
    <t>This assay has high sensitivity and excellent specificity for detection of Human Phospho-p53 (S392). No significant cross-reactivity or interference between Human Phospho-p53 (S392) and analogues was observed.</t>
  </si>
  <si>
    <t>50--1200 pg/ml</t>
  </si>
  <si>
    <t>ELISA: Human Phospho-p53 (S392) ELISA Kit (Colorimetric). These standard curves are provided for demonstration only. A standard curve should be generated for each set of samples assayed.</t>
  </si>
  <si>
    <t>AYQ-E10794</t>
  </si>
  <si>
    <t>Human Serum Amyloid A1  ELISA kit</t>
  </si>
  <si>
    <t>SAA1</t>
  </si>
  <si>
    <t>This assay has high sensitivity and excellent specificity for detection of Human Serum Amyloid A1 . No significant cross-reactivity or interference between Human Serum Amyloid A1 and analogues was observed.</t>
  </si>
  <si>
    <t>ELISA: Human Serum Amyloid A1 ELISA Kit (Colorimetric). These standard curves are provided for demonstration only. A standard curve should be generated for each set of samples assayed.</t>
  </si>
  <si>
    <t>Serum amyloid A1 (SAA1) is a protein that in humans is encoded by the SAA1 gene. SAA1 is a major acute-phase protein mainly produced by hepatocytes in response to infection, tissue injury and malignancy. When released into blood circulation, SAA1 is present as an apolipoprotein associated with high-density lipoprotein (HDL).SAA1 is a major precursor of amyloid A (AA), the deposit of which leads to inflammatory amyloidosis</t>
  </si>
  <si>
    <t>AYQ-E10795</t>
  </si>
  <si>
    <t>Human sgp130  ELISA kit</t>
  </si>
  <si>
    <t>SGP130</t>
  </si>
  <si>
    <t>This assay has high sensitivity and excellent specificity for detection of Human sgp130 . No significant cross-reactivity or interference between Human sgp130 and analogues was observed.</t>
  </si>
  <si>
    <t>ELISA: Human sgp130 ELISA Kit (Colorimetric). These standard curves are provided for demonstration only. A standard curve should be generated for each set of samples assayed.</t>
  </si>
  <si>
    <t>Glycoprotein 130 (also known as gp130, IL6ST, IL6-beta or CD130) is a transmembrane protein which is the founding member of the class of all cytokine receptors. It forms one subunit of the type I cytokine receptor within the IL-6 receptor family. It is often referred to as the common gp130 subunit, and is important for signal transduction following cytokine engagement. As with other type I cytokine receptors, gp130 possesses a WSXWS amino acid motif that ensures correct protein folding and ligand binding. It interacts with Janus kinases to elicit an intracellular signal following receptor interaction with its ligand. Structurally, gp130 is composed of five fibronectin type-III domains and one immunoglobulin-like C2-type (immunoglobulin-like) domain in its extracellular portion</t>
  </si>
  <si>
    <t>AYQ-E10796</t>
  </si>
  <si>
    <t>Human TFF3  ELISA kit</t>
  </si>
  <si>
    <t>TFF3</t>
  </si>
  <si>
    <t>This assay has high sensitivity and excellent specificity for detection of Human TFF3 . No significant cross-reactivity or interference between Human TFF3 and analogues was observed.</t>
  </si>
  <si>
    <t>ELISA: Human TFF3 ELISA Kit (Colorimetric). These standard curves are provided for demonstration only. A standard curve should be generated for each set of samples assayed.</t>
  </si>
  <si>
    <t>TFF3 (Trefoil Factor 3), also known as ITF and P1.B, is a peptide that plays an important role in epithelial regeneration and wound healing. It can form disulfide-linked dimers or associate into disulfide-linked complexes with the intestinal mucous proteins FCGBP and MUC-2. TFF3 is expressed by epithelial goblet cells in the respiratory tract, biliary and breast ducts, small and large intestine, and cardia of the stomach as well as by chondrocytes during bone development. TFF3 is upregulated in response to gastrointestinal epithelial disruptions and promotes epithelial wound healing. It enhances tumor cell invasion and metastasis by supporting hypoxia-induced VEGF upregulation.</t>
  </si>
  <si>
    <t>AYQ-E10797</t>
  </si>
  <si>
    <t>Human Total p21/CIP1/CDKN1A  ELISA kit</t>
  </si>
  <si>
    <t>CDKN1A</t>
  </si>
  <si>
    <t>This assay has high sensitivity and excellent specificity for detection of Human Total p21/CIP1/CDKN1A . No significant cross-reactivity or interference between Human Total p21/CIP1/CDKN1A and analogues was observed.</t>
  </si>
  <si>
    <t>ELISA: Human Total p21/CIP1/CDKN1A ELISA Kit (Colorimetric). These standard curves are provided for demonstration only. A standard curve should be generated for each set of samples assayed.</t>
  </si>
  <si>
    <t>p21/Cip1 (alternatively p21Waf1), also known as cyclin-dependent kinase inhibitor 1 or CDK-interacting protein 1, is a cyclin-dependent kinase inhibitor (CKI) that is capable of inhibiting all cyclin/CDK complexes ,though is primarily associated with inhibition of CDK2. p21 represents a major target of p53 activity and thus is associated with linking DNA damage to cell cycle arrest. This protein is encoded by the CDKN1A gene located on chromosome 6 (6p21.2) in humans</t>
  </si>
  <si>
    <t>AYQ-E10798</t>
  </si>
  <si>
    <t>Human Total p53  ELISA kit</t>
  </si>
  <si>
    <t>This assay has high sensitivity and excellent specificity for detection of Human Total p53 . No significant cross-reactivity or interference between Human Total p53 and analogues was observed.</t>
  </si>
  <si>
    <t>ELISA: Human Total p53 ELISA Kit (Colorimetric). These standard curves are provided for demonstration only. A standard curve should be generated for each set of samples assayed.</t>
  </si>
  <si>
    <t>AYQ-E10799</t>
  </si>
  <si>
    <t>Human Vitamin D BP  ELISA kit</t>
  </si>
  <si>
    <t>VDBP</t>
  </si>
  <si>
    <t>This assay has high sensitivity and excellent specificity for detection of Human Vitamin D BP . No significant cross-reactivity or interference between Human Vitamin D BP and analogues was observed.</t>
  </si>
  <si>
    <t>188 -- 3000 pg/ml</t>
  </si>
  <si>
    <t>ELISA: Human Vitamin D BP ELISA Kit (Colorimetric). These standard curves are provided for demonstration only. A standard curve should be generated for each set of samples assayed.</t>
  </si>
  <si>
    <t>Vitamin D-binding protein belongs to the albumin gene family, together with human serum albumin and alpha-fetoprotein. It is a multifunctional protein found in plasma, ascitic fluid, cerebrospinal fluid and on the surface of many cell types. It is able to bind the various forms of vitamin D including ergocalciferol (vitamin D2) and cholecalciferol (vitamin D3), the 25-hydroxylated forms (calcifediol), and the active hormonal product, 1,25-dihydroxyvitamin D (calcitriol). The major proportion of vitamin D in blood is bound to this protein. It transports vitamin D metabolites between skin, liver and kidney, and then on to the various target tissues</t>
  </si>
  <si>
    <t>AYQ-E10800</t>
  </si>
  <si>
    <t>Human CD200  ELISA kit</t>
  </si>
  <si>
    <t>CD200</t>
  </si>
  <si>
    <t>This assay has high sensitivity and excellent specificity for detection of Human CD200 . No significant cross-reactivity or interference between Human CD200 and analogues was observed.</t>
  </si>
  <si>
    <t>ELISA: Human CD200 ELISA Kit (Colorimetric). These standard curves are provided for demonstration only. A standard curve should be generated for each set of samples assayed.</t>
  </si>
  <si>
    <t>OX-2 membrane glycoprotein, also named CD200 (Cluster of Differentiation 200) is a human protein encoded by the CD200 gene.The protein encoded by this gene is a type-1 membrane glycoprotein, which contains two immunoglobulin domains, and thus belongs to the immunoglobulin superfamily. Studies of the related genes in mouse and rat suggest that this gene may regulate myeloid cell activity and delivers an inhibitory signal for the macrophage lineage in diverse tissues. Multiple alternatively spliced transcript variants that encode different isoforms have been found for this gene</t>
  </si>
  <si>
    <t>AYQ-E10801</t>
  </si>
  <si>
    <t>Human Cystatin B  ELISA kit</t>
  </si>
  <si>
    <t>CPI-B</t>
  </si>
  <si>
    <t>This assay has high sensitivity and excellent specificity for detection of Human Cystatin B . No significant cross-reactivity or interference between Human Cystatin B and analogues was observed.</t>
  </si>
  <si>
    <t>15.6 --1000 pg/ml</t>
  </si>
  <si>
    <t>ELISA: Human Cystatin B ELISA Kit (Colorimetric). These standard curves are provided for demonstration only. A standard curve should be generated for each set of samples assayed.</t>
  </si>
  <si>
    <t>Cystatin-B is a protein that in humans is encoded by the CSTB gene.The cystatin superfamily encompasses proteins that contain multiple cystatin-like sequences. Some of the members are active cysteine protease inhibitors, while others have lost or perhaps never acquired this inhibitory activity. There are three inhibitory families in the superfamily, including the type 1 cystatins (stefins), type 2 cystatins and kininogens. This gene encodes a stefin that functions as an intracellular thiol protease inhibitor. The protein is able to form a dimer stabilized by noncovalent forces, inhibiting papain and cathepsins l, h and b. The protein is thought to play a role in protecting against the proteases leaking from lysosomes. Evidence indicates that mutations in this gene are responsible for the primary defects in patients with progressive myoclonic epilepsy (EPM1).</t>
  </si>
  <si>
    <t>AYQ-E10802</t>
  </si>
  <si>
    <t>Human IL-1 beta/IL-1F2  ELISA kit</t>
  </si>
  <si>
    <t>IL-1</t>
  </si>
  <si>
    <t>This assay has high sensitivity and excellent specificity for detection of Human IL-1 beta/IL-1F2 . No significant cross-reactivity or interference between Human IL-1 beta/IL-1F2 and analogues was observed.</t>
  </si>
  <si>
    <t>3.91--250 pg/ml</t>
  </si>
  <si>
    <t>ELISA: Human IL-1 beta/IL-1F2 ELISA Kit (Colorimetric). These standard curves are provided for demonstration only. A standard curve should be generated for each set of samples assayed.</t>
  </si>
  <si>
    <t>IL-1 beta (Interleukin-1 beta) is produced in response to inflammatory agents, infections, or microbial endotoxins. It plays a central role in immune and inflammatory responses, bone remodeling, fever, carbohydrate metabolism, and GH/IGF-I physiology. IL-1 beta dysregulation is implicated in many pathological conditions including sepsis, rheumatoid arthritis, inflammatory bowel disease, acute and chronic myelogenous leukemia, insulin-dependent diabetes mellitus, atherosclerosis, neuronal injury, and aging-related diseases. Intracellular cleavage of the IL-1 beta precursor by Caspase-1/ICE is a key step in the inflammatory response. IL-1 beta binds to IL-1 RI and IL-1 RII. The IL-1 receptor accessory protein (IL-1 RAcP) associates with IL-1 RI and is required for IL-1 RI signal transduction, and IL-1ra is a secreted molecule that functions as a competitive inhibitor of IL-1 bioactivity.</t>
  </si>
  <si>
    <t>AYQ-E10803</t>
  </si>
  <si>
    <t>Human IL-20  ELISA kit</t>
  </si>
  <si>
    <t>IL-20</t>
  </si>
  <si>
    <t>This assay has high sensitivity and excellent specificity for detection of Human IL-20 . No significant cross-reactivity or interference between Human IL-20 and analogues was observed.</t>
  </si>
  <si>
    <t>ELISA: Human IL-20 ELISA Kit (Colorimetric). These standard curves are provided for demonstration only. A standard curve should be generated for each set of samples assayed.</t>
  </si>
  <si>
    <t>Interleukin 20 (IL20) is a protein that in humans is encoded by the IL20 gene. Interkeukin 20 also includes other cytokines, including IL-19, IL-20, IL-22, IL-24, and IL-26. Based on common structural and functional properties of IL-20's receptors and target cells, these cytokines constitute the same subfamily, IL-20</t>
  </si>
  <si>
    <t>AYQ-E10804</t>
  </si>
  <si>
    <t>Human ITIH4  ELISA kit</t>
  </si>
  <si>
    <t>ITIH4</t>
  </si>
  <si>
    <t>This assay has high sensitivity and excellent specificity for detection of Human ITIH4 . No significant cross-reactivity or interference between Human ITIH4 and analogues was observed.</t>
  </si>
  <si>
    <t>ELISA: Human ITIH4 ELISA Kit (Colorimetric). These standard curves are provided for demonstration only. A standard curve should be generated for each set of samples assayed.</t>
  </si>
  <si>
    <t>Inter-alpha-trypsin inhibitor heavy chain H4 is a protein that in humans is encoded by the ITIH4 gene.</t>
  </si>
  <si>
    <t>AYQ-E10805</t>
  </si>
  <si>
    <t>Human LDL R  ELISA kit</t>
  </si>
  <si>
    <t>LDLR</t>
  </si>
  <si>
    <t>This assay has high sensitivity and excellent specificity for detection of Human LDL R . No significant cross-reactivity or interference between Human LDL R and analogues was observed.</t>
  </si>
  <si>
    <t>ELISA: Human LDL R ELISA Kit (Colorimetric). These standard curves are provided for demonstration only. A standard curve should be generated for each set of samples assayed.</t>
  </si>
  <si>
    <t>The Low-Density Lipoprotein (LDL) Receptor (LDL-R) is a mosaic protein of 839 amino acids (after removal of 21-amino acid signal peptide) that mediates the endocytosis of cholesterol-rich LDL. It is a cell-surface receptor that recognizes the apoprotein B100, which is embedded in the outer phospholipid layer of LDL particles. The receptor also recognizes the apoE protein found in chylomicron remnants and VLDL remnants (IDL). In humans, the LDL receptor protein is encoded by the LDLR gene on chromosome 19. It belongs to the Low density lipoprotein receptor gene family. It is most significantly expressed in bronchial epithelial cells and adrenal gland and cortex tissue.</t>
  </si>
  <si>
    <t>AYQ-E10806</t>
  </si>
  <si>
    <t>Human LIF  ELISA kit</t>
  </si>
  <si>
    <t>LIF</t>
  </si>
  <si>
    <t>This assay has high sensitivity and excellent specificity for detection of Human LIF  . No significant cross-reactivity or interference between Human LIF  and analogues was observed.</t>
  </si>
  <si>
    <t>ELISA: Human LIF ELISA Kit (Colorimetric). These standard curves are provided for demonstration only. A standard curve should be generated for each set of samples assayed.</t>
  </si>
  <si>
    <t>Based on its helical structure, LIF (Leukemia Inhibitory Factor) is considered a member of the Interleukin-6 family of cytokines. Functionally, it has been implicated in a many physiological processes including development, hematopoiesis, bone metabolism, and inflammation. Some cell types known to express LIF include activated T cells, monocytes, astrocytes, osteoblasts, keratinocytes, regenerating skeletal muscle, mast cells, and fibroblasts. The activities of LIF are mediated through a high-affinity heterodimeric receptor complex consisting of two membrane glycoproteins: an alpha subunit (LIF R alpha, also known as LIF R beta and CD118) that binds LIF with low affinity and the 130 kDa (gp130) subunit that does not bind LIF by itself, but is required for high-affinity binding of LIF by the complex.</t>
  </si>
  <si>
    <t>AYQ-E10807</t>
  </si>
  <si>
    <t>Human Meteorin-like/METRNL  ELISA kit</t>
  </si>
  <si>
    <t>METRNL</t>
  </si>
  <si>
    <t>This assay has high sensitivity and excellent specificity for detection of Human Meteorin-like/METRNL  . No significant cross-reactivity or interference between Human Meteorin-like/METRNL  and analogues was observed.</t>
  </si>
  <si>
    <t>ELISA: Human Meteorin-like/METRNL  ELISA Kit (Colorimetric). These standard curves are provided for demonstration only. A standard curve should be generated for each set of samples assayed.</t>
  </si>
  <si>
    <t>METRNL (Meteorin-like) is a cytoplasmic 30 kDa (predicted) member of the meteorin family of proteins. The name meteorin derives from the ability of the founding family member meteorin to transform glia into cells containing an extensive, meteor-like tail. It is expressed by neurons, and appears to function as a primer molecule that sets the stage for either cell differentiation or neurite outgrowth when it acts with Dclk1 and SerpinB1. Mature human METRNL is 266 amino acids (aa) in length (aa 46-311). It reportedly contains a signal sequence (aa 1-45), which suggests it may be secreted. Mature human and mouse METRNL share 79% aa sequence identity.</t>
  </si>
  <si>
    <t>AYQ-E10808</t>
  </si>
  <si>
    <t>Human RAGE  ELISA kit</t>
  </si>
  <si>
    <t>RAGE</t>
  </si>
  <si>
    <t>This assay has high sensitivity and excellent specificity for detection of Human RAGE. No significant cross-reactivity or interference between Human RAGE and analogues was observed.</t>
  </si>
  <si>
    <t>ELISA: Human RAGE ELISA Kit (Colorimetric). These standard curves are provided for demonstration only. A standard curve should be generated for each set of samples assayed.</t>
  </si>
  <si>
    <t>RAGE (receptor for advanced glycation endproducts), also called AGER, is a 35 kilodalton transmembrane receptor of the immunoglobulin super family which was first characterized in 1992 by Neeper et al. Its name comes from its ability to bind advanced glycation endproducts (AGE), which include chiefly glycoproteins, the glycans of which have been modified non-enzymatically through the Maillard reaction. In view of its inflammatory function in innate immunity and its ability to detect a class of ligands through a common structural motif, RAGE is often referred to as a pattern recognition receptor. RAGE also has at least one other agonistic ligand: high mobility group protein B1 (HMGB1). HMGB1 is an intracellular DNA-binding protein important in chromatin remodeling which can be released by necrotic cells passively and by active secretion from macrophages, natural killer (NK) cells and dendritic cells.</t>
  </si>
  <si>
    <t>AYQ-E10809</t>
  </si>
  <si>
    <t>Human TNF-alpha  ELISA kit</t>
  </si>
  <si>
    <t>TNFA</t>
  </si>
  <si>
    <t>This assay has high sensitivity and excellent specificity for detection of Human TNF-alpha  . No significant cross-reactivity or interference between Human TNF-alpha  and analogues was observed.</t>
  </si>
  <si>
    <t>ELISA: Human TNF-alpha  ELISA Kit (Colorimetric). These standard curves are provided for demonstration only. A standard curve should be generated for each set of samples assayed.</t>
  </si>
  <si>
    <t>Tumor necrosis factor (TNF, tumor necrosis factor alpha, TNFα, cachexin, or cachectin) is a cell signaling protein (cytokine) involved in systemic inflammation and is one of the cytokines that make up the acute phase reaction. It is produced chiefly by activated macrophages, although it can be produced by many other cell types such as CD4+ lymphocytes, NK cells, neutrophils, mast cells, eosinophils, and neurons.</t>
  </si>
  <si>
    <t>AYQ-E10810</t>
  </si>
  <si>
    <t>Human Total MMP-10  ELISA kit</t>
  </si>
  <si>
    <t>MMP10</t>
  </si>
  <si>
    <t>This assay has high sensitivity and excellent specificity for detection of Human Tot . No significant cross-reactivity or interference between Human Total MMP-10 and analogues was observed.</t>
  </si>
  <si>
    <t>ELISA: Human Total MMP-10 ELISA Kit (Colorimetric). These standard curves are provided for demonstration only. A standard curve should be generated for each set of samples assayed.</t>
  </si>
  <si>
    <t>The matrix metalloproteinases (MMPs) consist of 24 known human zinc proteases with essential roles in breaking down components of the extracellular matrix (ECM). Additional MMP substrates include cytokines, chemokines, growth factors and binding proteins, cell/cell adhesion molecules, and other proteinases. With a few exceptions, MMPs share common structural motifs including a pro-peptide domain, a catalytic domain, a hinge region, and a hemopexin-like domain. Synthesized as pro-enzymes, most MMPs are secreted before conversion to their active form. MMP activities are modulated on several levels including transcription, pro-enzyme activation, or by their endogenous inhibitors, tissue inhibitors of metalloproteinases (TIMPs). A subset of MMPs are associated with membranes and designated as membrane-type metalloproteinases (MT-MMP).</t>
  </si>
  <si>
    <t>AYQ-E10811</t>
  </si>
  <si>
    <t>Human Total MMP-3  ELISA kit</t>
  </si>
  <si>
    <t>MMP3</t>
  </si>
  <si>
    <t>This assay has high sensitivity and excellent specificity for detection of Human Total MMP-3 . No significant cross-reactivity or interference between Human Total MMP-3 and analogues was observed.</t>
  </si>
  <si>
    <t>ELISA: Human Total MMP-3 ELISA Kit (Colorimetric). These standard curves are provided for demonstration only. A standard curve should be generated for each set of samples assayed.</t>
  </si>
  <si>
    <t>Stromelysin-1 also known as matrix metalloproteinase-3 (MMP-3) is an enzyme that in humans is encoded by the MMP3 gene. The MMP3 gene is part of a cluster of MMP genes which localize to chromosome 11q22.3. MMP-3 has an estimated molecular weight of 54 kDa</t>
  </si>
  <si>
    <t>AYQ-E10812</t>
  </si>
  <si>
    <t>Human Total MMP-8  ELISA kit</t>
  </si>
  <si>
    <t>MMP8</t>
  </si>
  <si>
    <t>This assay has high sensitivity and excellent specificity for detection of Human Total MMP-8  . No significant cross-reactivity or interference between Human Total MMP-8  and analogues was observed.</t>
  </si>
  <si>
    <t>ELISA: Human Total MMP-8  ELISA Kit (Colorimetric). These standard curves are provided for demonstration only. A standard curve should be generated for each set of samples assayed.</t>
  </si>
  <si>
    <t>Neutrophil collagenase, also known as matrix metalloproteinase-8 (MMP-8) or PMNL collagenase (MNL-CL), is a collagen cleaving enzyme which is present in the connective tissue of most mammals.In humans, the MMP-8 protein is encoded by the MMP8 gene.</t>
  </si>
  <si>
    <t>AYQ-E10813</t>
  </si>
  <si>
    <t>Human Uromodulin  ELISA kit</t>
  </si>
  <si>
    <t>FJHN</t>
  </si>
  <si>
    <t>This assay has high sensitivity and excellent specificity for detection of Human Uromodulin . No significant cross-reactivity or interference between Human Uromodulin and analogues was observed.</t>
  </si>
  <si>
    <t>ELISA: Human Uromodulin ELISA Kit (Colorimetric). These standard curves are provided for demonstration only. A standard curve should be generated for each set of samples assayed.</t>
  </si>
  <si>
    <t>The Tamm–Horsfall glycoprotein (THP), also known as uromodulin, is a glycoprotein that in humans is encoded by the UMOD gene.Uromodulin is the most abundant protein excreted in ordinary urine.</t>
  </si>
  <si>
    <t>AYQ-E10814</t>
  </si>
  <si>
    <t>Human VISTA/B7-H5/PD-1H  ELISA kit</t>
  </si>
  <si>
    <t>B7-H5</t>
  </si>
  <si>
    <t>This assay has high sensitivity and excellent specificity for detection of Human VISTA/B7-H5/PD-1H  . No significant cross-reactivity or interference between Human VISTA/B7-H5/PD-1H  and analogues was observed.</t>
  </si>
  <si>
    <t>ELISA: Human VISTA/B7-H5/PD-1H  ELISA Kit (Colorimetric). These standard curves are provided for demonstration only. A standard curve should be generated for each set of samples assayed.</t>
  </si>
  <si>
    <t>V-domain Ig suppressor of T cell activation (VISTA) is a type I transmembrane protein that functions as an immune checkpoint and is encoded by the C10orf54 gene.</t>
  </si>
  <si>
    <t>AYQ-E10815</t>
  </si>
  <si>
    <t>Human Amphiregulin  ELISA kit</t>
  </si>
  <si>
    <t>AREG</t>
  </si>
  <si>
    <t>This assay has high sensitivity and excellent specificity for detection of Human Amphiregulin  . No significant cross-reactivity or interference between Human Amphiregulin  and analogues was observed.</t>
  </si>
  <si>
    <t>ELISA: Human Amphiregulin  ELISA Kit (Colorimetric). These standard curves are provided for demonstration only. A standard curve should be generated for each set of samples assayed.</t>
  </si>
  <si>
    <t>Amphiregulin is a member of the EGF family of cytokines, which is comprised of at least ten proteins including EGF, TGF-alpha, HB-EGF, and the various heregulins. All of these cytokines are synthesized as transmembrane precursors and are characterized by the presence of one or several EGF structural units in their extracellular domain.</t>
  </si>
  <si>
    <t>AYQ-E10816</t>
  </si>
  <si>
    <t>Human Cathepsin L  ELISA kit</t>
  </si>
  <si>
    <t>CTSL</t>
  </si>
  <si>
    <t>This assay has high sensitivity and excellent specificity for detection of Human Cathepsin L  . No significant cross-reactivity or interference between Human Cathepsin L  and analogues was observed.</t>
  </si>
  <si>
    <t>ELISA: Human Cathepsin L  ELISA Kit (Colorimetric). These standard curves are provided for demonstration only. A standard curve should be generated for each set of samples assayed.</t>
  </si>
  <si>
    <t>Cathepsin L is an important lysosomal endopeptidase enzyme which is involved in the initiation of protein degradation. It is a member of the Peptidase C1 family, which play an important role in diverse processes including normal lysosome mediated protein turnover, antigen and proprotein processing, and apoptosis. Cathepsin L has been reported in many organisms including fish, birds, mammals, and sponges</t>
  </si>
  <si>
    <t>AYQ-E10817</t>
  </si>
  <si>
    <t>Human Cathepsin V  ELISA kit</t>
  </si>
  <si>
    <t>CTSL2</t>
  </si>
  <si>
    <t>This assay has high sensitivity and excellent specificity for detection of Human Cathepsin V  . No significant cross-reactivity or interference between Human Cathepsin V  and analogues was observed.</t>
  </si>
  <si>
    <t>ELISA: Human Cathepsin V  ELISA Kit (Colorimetric). These standard curves are provided for demonstration only. A standard curve should be generated for each set of samples assayed.</t>
  </si>
  <si>
    <t>Cathepsin V, also known as Cathepsin L2 and Cathepsin U, is a cysteine protease of the papain family. It is expressed as a proenzyme in lysosomes, which can be autocatalytically converted to the mature form at pH 4.0. Cathepsin V is specifically expressed in the thymus, testis, and corneal epithelium.</t>
  </si>
  <si>
    <t>AYQ-E10818</t>
  </si>
  <si>
    <t>Human FOLR3  ELISA kit</t>
  </si>
  <si>
    <t>FOLR3</t>
  </si>
  <si>
    <t>This assay has high sensitivity and excellent specificity for detection of Human FOLR3 . No significant cross-reactivity or interference between Human FOLR3 and analogues was observed.</t>
  </si>
  <si>
    <t>ELISA: Human FOLR3 ELISA Kit (Colorimetric). These standard curves are provided for demonstration only. A standard curve should be generated for each set of samples assayed.</t>
  </si>
  <si>
    <t>Folate receptor 3 (FOLR3), also known as folate receptor gamma, is a 32 kDa protein that binds folic acid and reduced folates. Dietary folates are required for many key metabolic processes including nucleotide and methionine synthesis, the interconversion of glycine and serine, and histidine breakdown. Mature FOLR3 is a glycosylated protein that contains an imperfect carboxy terminal GPI anchor sequence. A fraction of FOLR3 is GPI-linked to the cell surface, but the majority is released as a secreted protein. Mature human FOLR3 shares 74% and 83% amino acid (aa) sequence identity with FOLR1 and FOLR2, respectively. Orthologs of human FOLR3 have not been described in mouse or rat. A genetic polymorphism generates a truncated isoform that lacks the carboxy terminal 139 aa. FOLR3 is expressed by cells of the myelocyte and B lymphocyte lineage as well as by various carcinomas. FOLR3 is more highly expressed in ovarian carcinomas than in breast carcinomas or mesotheliomas. Unlike other folate receptors, FOLR3 does not exhibit stereoselectivity in the binding of folates.</t>
  </si>
  <si>
    <t>AYQ-E10819</t>
  </si>
  <si>
    <t>Human HAI-1  ELISA kit</t>
  </si>
  <si>
    <t>HAI-1</t>
  </si>
  <si>
    <t>This assay has high sensitivity and excellent specificity for detection of Human HAI-1 . No significant cross-reactivity or interference between Human HAI-1 and analogues was observed.</t>
  </si>
  <si>
    <t>ELISA: Human HAI-1 ELISA Kit (Colorimetric). These standard curves are provided for demonstration only. A standard curve should be generated for each set of samples assayed.</t>
  </si>
  <si>
    <t>HAI-1 is a Kunitz-type serine protease inhibitor, identified as a strong inhibitor of HGF activator (HGFA) and matriptase. The membrane-anchored HAI-1 consists of two Kunitz domains, a LDL-receptor-like domain, and a C-terminal transmembrane domain. Two soluble forms are generated by ectodomain shedding, one with a single Kunitz domain and the other with two Kunitz domains. HAI-1 is not only an inhibitor but also a specific receptor of active HGFA, acting as a reservoir of this enzyme on the cell surface.</t>
  </si>
  <si>
    <t>AYQ-E10820</t>
  </si>
  <si>
    <t>Human HB-EGF  ELISA kit</t>
  </si>
  <si>
    <t>HB-EGF</t>
  </si>
  <si>
    <t>This assay has high sensitivity and excellent specificity for detection of Human HB-EGF . No significant cross-reactivity or interference between Human HB-EGF and analogues was observed.</t>
  </si>
  <si>
    <t>ELISA: Human HB-EGF ELISA Kit (Colorimetric). These standard curves are provided for demonstration only. A standard curve should be generated for each set of samples assayed.</t>
  </si>
  <si>
    <t>HB-EGF-like growth factor is synthesized as a membrane-anchored mitogenic and chemotactic glycoprotein. An epidermal growth factor produced by monocytes and macrophages, due to an affinity for heparin is termed HB-EGF. It has been shown to play a role in wound healing, cardiac hypertrophy, and heart development and function. First identified in the conditioned media of human macrophage-like cells, HB-EGF is an 87-amino acid glycoprotein that displays highly regulated gene expression. Ectodomain shedding results in the soluble mature form of HB-EGF, which influences the mitogenicity and chemotactic factors for smooth muscle cells and fibroblasts. The transmembrane form of HB-EGF is the unique receptor for diphtheria toxin and functions in juxtacrine signaling in cells. Both forms of HB-EGF participate in normal physiological processes and in pathological processes including tumor progression and metastasis, organ hyperplasia, and atherosclerotic disease.HB-EGF can bind two locations on cell surfaces: heparan sulfate proteoglycans and EGF-receptor effecting cell to cell interactions</t>
  </si>
  <si>
    <t>AYQ-E10821</t>
  </si>
  <si>
    <t>Human IL-17C  ELISA kit</t>
  </si>
  <si>
    <t>IL-17C</t>
  </si>
  <si>
    <t>This assay has high sensitivity and excellent specificity for detection of Human IL-17C . No significant cross-reactivity or interference between Human IL-17C and analogues was observed.</t>
  </si>
  <si>
    <t>ELISA: Human IL-17C ELISA Kit (Colorimetric). These standard curves are provided for demonstration only. A standard curve should be generated for each set of samples assayed.</t>
  </si>
  <si>
    <t>nterleukin 17A (IL-17 or IL-17A) is a pro-inflammatory cytokine. This cytokine is produced by a group of T helper cell known as T helper 17 cell in response to their stimulation with IL-23. Originally, Th17 was identified in 1993 by Rouvier et al. who isolated IL17 transcript from a rodent T-cell hybridoma. The protein encoded by IL17A is a founding member of IL-17 family (see below). IL17 protein exhibits a high homology with a viral IL-17-like protein encoded in the genome of T-lymphotropic rhadinovirus Herpesvirus saimiri. In rodents, IL-17 is often referred to as CTLA8.</t>
  </si>
  <si>
    <t>AYQ-E10822</t>
  </si>
  <si>
    <t>Human Klotho beta  ELISA kit</t>
  </si>
  <si>
    <t>KLB</t>
  </si>
  <si>
    <t>This assay has high sensitivity and excellent specificity for detection of Human Klotho beta . No significant cross-reactivity or interference between Human Klotho beta and analogues was observed.</t>
  </si>
  <si>
    <t>ELISA: Human Klotho beta ELISA Kit (Colorimetric). These standard curves are provided for demonstration only. A standard curve should be generated for each set of samples assayed.</t>
  </si>
  <si>
    <t>Klotho is an enzyme that in humans is encoded by the KL gene.This gene encodes a type-I membrane protein that is related to β-glucuronidases. Reduced production of this protein has been observed in patients with chronic renal failure (CRF), and this may be one of the factors underlying the degenerative processes (e.g., arteriosclerosis, osteoporosis, and skin atrophy) seen in CRF. Also, mutations within this protein have been associated with ageing, bone loss and alcohol consumption. Transgenic mice that overexpress Klotho live longer than wild-type mice</t>
  </si>
  <si>
    <t>AYQ-E10823</t>
  </si>
  <si>
    <t>Human LRRC32/GARP  ELISA kit</t>
  </si>
  <si>
    <t>GARP</t>
  </si>
  <si>
    <t>This assay has high sensitivity and excellent specificity for detection of Human LRRC32/GARP . No significant cross-reactivity or interference between Human LRRC32/GARP and analogues was observed.</t>
  </si>
  <si>
    <t>ELISA: Human LRRC32/GARP ELISA Kit (Colorimetric). These standard curves are provided for demonstration only. A standard curve should be generated for each set of samples assayed.</t>
  </si>
  <si>
    <t>TGF-beta binding proteins 1-4/Latent TGF-beta binding proteins 1-4 (LTBPs 1-4) are members of the LTBP/fibrillin family of proteins. They are characterized by the presence of multiple EGF-like repeats and a series of cysteine-rich repeats. Extracellularly, LTBPs form part of a large inactive TGF-beta complex where they serve to anchor a mature, dimeric TGF-beta/TGF-beta propeptide complex to the ECM.</t>
  </si>
  <si>
    <t>AYQ-E10824</t>
  </si>
  <si>
    <t>Human Meprin beta Subunit/MEP1B  ELISA kit</t>
  </si>
  <si>
    <t>MEP1B</t>
  </si>
  <si>
    <t>This assay has high sensitivity and excellent specificity for detection of Human Meprin beta Subunit/MEP1B . No significant cross-reactivity or interference between Human Meprin beta Subunit/MEP1B and analogues was observed.</t>
  </si>
  <si>
    <t>ELISA: Human Meprin beta Subunit/MEP1B ELISA Kit (Colorimetric). These standard curves are provided for demonstration only. A standard curve should be generated for each set of samples assayed.</t>
  </si>
  <si>
    <t xml:space="preserve">Meprin A subunit beta is a protein that in humans is encoded by the MEP1B gene.Meprins are multidomain zinc metalloproteases that are highly expressed in mammalian kidney and intestinal brush border membranes and in leukocytes and certain cancer cells. Mature meprins are oligomers of evolutionarily related, separately encoded alpha and/or beta subunits. Homooligomers of meprin-alpha are secreted; oligomers containing meprin-beta are associated with the plasma membrane. Substrates include bioactive peptides and extracellular matrix proteins. </t>
  </si>
  <si>
    <t>AYQ-E10825</t>
  </si>
  <si>
    <t>Human MIS RII  ELISA kit</t>
  </si>
  <si>
    <t>This assay has high sensitivity and excellent specificity for detection of Human MIS RII . No significant cross-reactivity or interference between Human MIS RII and analogues was observed.</t>
  </si>
  <si>
    <t>ELISA: Human MIS RII ELISA Kit (Colorimetric). These standard curves are provided for demonstration only. A standard curve should be generated for each set of samples assayed.</t>
  </si>
  <si>
    <t>Müllerian inhibiting substance receptor II (MIS RII) is a type II TGF-beta superfamily receptor that forms a heteromeric complex with various type I receptors to mediate MIS signaling. Mature MIS RII has a cysteine-rich, glycosylated, extracellular domain, and a cytoplasmic region containing a serine/threonine kinase domain. Rat MIS RII shares 95% and 82% aa sequence identity with its mouse and human orthologs, respectively. Embryonically, it is expressed in mesenchymal cells surrounding the Müllerian ducts. Postnatally, it is expressed in uterine tissues and Leydig cells, showing coexpression with MIS in the testicular Sertoli and ovarian granulosa cells.</t>
  </si>
  <si>
    <t>AYQ-E10826</t>
  </si>
  <si>
    <t>Human Proprotein Convertase 9/PCSK9  ELISA kit</t>
  </si>
  <si>
    <t>PCSK9</t>
  </si>
  <si>
    <t>This assay has high sensitivity and excellent specificity for detection of Human Proprotein Convertase 9/PCSK9  . No significant cross-reactivity or interference between Human Proprotein Convertase 9/PCSK9  and analogues was observed.</t>
  </si>
  <si>
    <t>ELISA: Human Proprotein Convertase 9/PCSK9  ELISA Kit (Colorimetric). These standard curves are provided for demonstration only. A standard curve should be generated for each set of samples assayed.</t>
  </si>
  <si>
    <t>Proprotein convertase subtilisin/kexin type 9 (PCSK9) is an enzyme encoded by the PCSK9 gene in humans on chromosome 1.It is the 9th member of the proprotein convertase family of proteins that activate other proteins.Similar genes (orthologs) are found across many species. As with many proteins, PCSK9 is inactive when first synthesized, because a section of peptide chains blocks their activity; proprotein convertases remove that section to activate the enzyme.The PCSK9 gene also contains one of 27 loci associated with increased risk of coronary artery disease</t>
  </si>
  <si>
    <t>AYQ-E10827</t>
  </si>
  <si>
    <t>Human Betacellulin  ELISA kit</t>
  </si>
  <si>
    <t>BTC</t>
  </si>
  <si>
    <t>This assay has high sensitivity and excellent specificity for detection of Human Betacellulin . No significant cross-reactivity or interference between Human Betacellulin and analogues was observed.</t>
  </si>
  <si>
    <t>ELISA: Human Betacellulin ELISA Kit (Colorimetric). These standard curves are provided for demonstration only. A standard curve should be generated for each set of samples assayed.</t>
  </si>
  <si>
    <t>Betacellulin is a protein that in humans is encoded by the BTC gene located on chromosome 4 at locus 4q13-q21.Betacellulin is a member of the EGF family of growth factors. It is synthesized primarily as a transmembrane precursor, which is then processed to mature molecule by proteolytic events. This protein is a ligand for the EGF receptor.</t>
  </si>
  <si>
    <t>AYQ-E10828</t>
  </si>
  <si>
    <t>Human Butyrylcholinesterase/BCHE  ELISA kit</t>
  </si>
  <si>
    <t>BCHE</t>
  </si>
  <si>
    <t>This assay has high sensitivity and excellent specificity for detection of Human Butyrylcholinesterase/BCHE . No significant cross-reactivity or interference between Human Butyrylcholinesterase/BCHE and analogues was observed.</t>
  </si>
  <si>
    <t>ELISA: Human Butyrylcholinesterase/BCHE ELISA Kit (Colorimetric). These standard curves are provided for demonstration only. A standard curve should be generated for each set of samples assayed.</t>
  </si>
  <si>
    <t>Butyrylcholinesterase  also known as BChE, BuChE, pseudocholinesterase, or plasma (cholin)esterase, is a nonspecific cholinesterase enzyme that hydrolyses many different choline-based esters. In humans, it is made in the liver, found mainly in blood plasma, and encoded by the BCHE gene.</t>
  </si>
  <si>
    <t>AYQ-E10829</t>
  </si>
  <si>
    <t>Human Decorin  ELISA kit</t>
  </si>
  <si>
    <t>DCN</t>
  </si>
  <si>
    <t>This assay has high sensitivity and excellent specificity for detection of Human Decorin . No significant cross-reactivity or interference between Human Decorin and analogues was observed.</t>
  </si>
  <si>
    <t>ELISA: Human Decorin ELISA Kit (Colorimetric). These standard curves are provided for demonstration only. A standard curve should be generated for each set of samples assayed.</t>
  </si>
  <si>
    <t>Decorin is a protein that in humans is encoded by the DCN gene. Decorin is a proteoglycan that is on average 90 - 140 kilodaltons (kDa) in molecular weight. It belongs to the small leucine-rich proteoglycan (SLRP) family and consists of a protein core containing leucine repeats with a glycosaminoglycan (GAG) chain consisting of either chondroitin sulfate (CS) or dermatan sulfate (DS). Decorin is a small cellular or pericellular matrix proteoglycan and is closely related in structure to biglycan protein. Decorin and biglycan are thought to be the result of a gene duplication. This protein is a component of connective tissue, binds to type I collagen fibrils, and plays a role in matrix assembly</t>
  </si>
  <si>
    <t>AYQ-E10830</t>
  </si>
  <si>
    <t>Human EDA2R/TNFRSF27/XEDAR  ELISA kit</t>
  </si>
  <si>
    <t>EDA2R</t>
  </si>
  <si>
    <t>This assay has high sensitivity and excellent specificity for detection of Human EDA2R/TNFRSF27/XEDAR . No significant cross-reactivity or interference between Human EDA2R/TNFRSF27/XEDAR and analogues was observed.</t>
  </si>
  <si>
    <t>ELISA: Human EDA2R/TNFRSF27/XEDAR ELISA Kit (Colorimetric). These standard curves are provided for demonstration only. A standard curve should be generated for each set of samples assayed.</t>
  </si>
  <si>
    <t>Tumor necrosis factor receptor superfamily member 27 is a protein that in humans is encoded by the EDA2R gene.EDA-A1 and EDA-A2 are two isoforms of ectodysplasin that are encoded by the anhidrotic ectodermal dysplasia (EDA) gene. Mutations in EDA give rise to a clinical syndrome characterized by loss of hair, sweat glands, and teeth. The protein encoded by this gene specifically binds to EDA-A2 isoform. This protein is a type III transmembrane protein of the TNFR (tumor necrosis factor receptor) superfamily, and contains 3 cysteine-rich repeats and a single transmembrane domain but lacks an N-terminal signal peptide. Multiple alternatively spliced transcript variants have been found for this gene, but some variants lack sufficient support.</t>
  </si>
  <si>
    <t>AYQ-E10831</t>
  </si>
  <si>
    <t>Human Erythropoietin ELISA kit</t>
  </si>
  <si>
    <t>EPO</t>
  </si>
  <si>
    <t>This assay has high sensitivity and excellent specificity for detection of Human Erythropoietin. No significant cross-reactivity or interference between Human Erythropoietin and analogues was observed.</t>
  </si>
  <si>
    <t>3.13--200 mIU/mL</t>
  </si>
  <si>
    <t>2.5 mIU/mL</t>
  </si>
  <si>
    <t>ELISA: Human Erythropoietin ELISA Kit (Colorimetric). These standard curves are provided for demonstration only. A standard curve should be generated for each set of samples assayed.</t>
  </si>
  <si>
    <t>Erythropoietin also known as hematopoietin or hemopoietin, is a glycoprotein cytokine secreted by the kidney in response to cellular hypoxia; it stimulates red blood cell production (erythropoiesis) in the bone marrow. Low levels of EPO (around 10 mU/mL) are constantly secreted sufficient to compensate for normal red blood cell turnover. Common causes of cellular hypoxia resulting in elevated levels of EPO (up to 10 000 mU/mL) include any anemia, and hypoxemia due to chronic lung disease.</t>
  </si>
  <si>
    <t>AYQ-E10832</t>
  </si>
  <si>
    <t>Human FGF-21  ELISA kit</t>
  </si>
  <si>
    <t>FGF-21</t>
  </si>
  <si>
    <t>This assay has high sensitivity and excellent specificity for detection of Human FGF-21 . No significant cross-reactivity or interference between Human FGF-21 and analogues was observed.</t>
  </si>
  <si>
    <t>ELISA: Human FGF-21 ELISA Kit (Colorimetric). These standard curves are provided for demonstration only. A standard curve should be generated for each set of samples assayed.</t>
  </si>
  <si>
    <t>Fibroblast growth factor 21 is a protein that in mammals is encoded by the FGF21 gene. The protein encoded by this gene is a member of the fibroblast growth factor (FGF) family and specifically a member of the endocrine subfamily which includes FGF23 and FGF15/19. FGF21 is the primary endogenous agonist of the FGF21 receptor, which is composed of the co-receptors FGF receptor 1 and β-Klotho.</t>
  </si>
  <si>
    <t>AYQ-E10833</t>
  </si>
  <si>
    <t>Human Galectin-3  ELISA kit</t>
  </si>
  <si>
    <t>GAL3</t>
  </si>
  <si>
    <t>This assay has high sensitivity and excellent specificity for detection of Human Galectin-3 . No significant cross-reactivity or interference between Human Galectin-3 and analogues was observed.</t>
  </si>
  <si>
    <t>ELISA: Human Galectin-3 ELISA Kit (Colorimetric). These standard curves are provided for demonstration only. A standard curve should be generated for each set of samples assayed.</t>
  </si>
  <si>
    <t>Galectin-3 is a protein that in humans is encoded by the LGALS3 gene.Galectin-3 is a member of the lectin family, of which 14 mammalian galectins have been identified.Galectin-3 is approximately 30 kDa and, like all galectins, contains a carbohydrate-recognition-binding domain (CRD) of about 130 amino acids that enable the specific binding of β-galactosides.Galectin-3 (Gal-3) is also a member of the beta-galactoside-binding protein family that plays an important role in cell-cell adhesion, cell-matrix interactions, macrophage activation, angiogenesis, metastasis, apoptosis.Galectin-3 is encoded by a single gene, LGALS3, located on chromosome 14, locus q21–q22. Galectin-3 is expressed in the nucleus, cytoplasm, mitochondrion, cell surface, and extracellular space.</t>
  </si>
  <si>
    <t>AYQ-E10834</t>
  </si>
  <si>
    <t>Human Haptoglobin  ELISA kit</t>
  </si>
  <si>
    <t>BP</t>
  </si>
  <si>
    <t>This assay has high sensitivity and excellent specificity for detection of Human Haptoglobin . No significant cross-reactivity or interference between Human Haptoglobin and analogues was observed.</t>
  </si>
  <si>
    <t>ELISA: Human Haptoglobin ELISA Kit (Colorimetric). These standard curves are provided for demonstration only. A standard curve should be generated for each set of samples assayed.</t>
  </si>
  <si>
    <t>Haptoglobin (abbreviated as Hp) is the protein that in humans is encoded by the HP gene. In blood plasma, haptoglobin binds free hemoglobin (Hb) released from erythrocytes with high affinity and thereby inhibits its oxidative activity. The haptoglobin-hemoglobin complex will then be removed by the reticuloendothelial system (mostly the spleen). In clinical settings, the haptoglobulin assay is used to screen for and monitor intravascular hemolytic anemia. In intravascular hemolysis, free hemoglobin will be released into circulation and hence haptoglobin will bind the hemoglobin. This causes a decline in haptoglobin levels. Conversely, in extravascular hemolysis the reticuloendothelial system, especially splenic monocytes, phagocytose the erythrocytes and hemoglobin is relatively not released into circulation; however, excess hemolysis can release some hemoglobin causing haptoglobin levels to be decreased. Therefore, haptoglobin is not a reliable way to differentiate between intravascular and extravascular hemolysis.</t>
  </si>
  <si>
    <t>AYQ-E10835</t>
  </si>
  <si>
    <t>Human IL-16  ELISA kit</t>
  </si>
  <si>
    <t>IL-16</t>
  </si>
  <si>
    <t>This assay has high sensitivity and excellent specificity for detection of Human IL-16 . No significant cross-reactivity or interference between Human IL-16 and analogues was observed.</t>
  </si>
  <si>
    <t>ELISA: Human IL-16 ELISA Kit (Colorimetric). These standard curves are provided for demonstration only. A standard curve should be generated for each set of samples assayed.</t>
  </si>
  <si>
    <t>Interleukin 16 (IL-16), also named lymphocyte chemoattractant factor (LCF), is a 14-17 kDa single chain non-glycosylated polypeptide that was originally identified as a CD8+ T cell-derived chemoattractant for CD4+ cells. The expression of IL-16 precursor mRNA has been detected in various tissues including spleen, thymus, lymph nodes, peripheral leukocytes, bone marrow and cerebellum. In addition to its chemotactic properties, IL-16 has also been shown to suppress HIV-1 replication in vitro.</t>
  </si>
  <si>
    <t>AYQ-E10836</t>
  </si>
  <si>
    <t>Human MSP/MST1  ELISA kit</t>
  </si>
  <si>
    <t>MSP</t>
  </si>
  <si>
    <t>This assay has high sensitivity and excellent specificity for detection of Human MSP/MST1 . No significant cross-reactivity or interference between Human MSP/MST1 and analogues was observed.</t>
  </si>
  <si>
    <t>ELISA: Human MSP/MST1 ELISA Kit (Colorimetric). These standard curves are provided for demonstration only. A standard curve should be generated for each set of samples assayed.</t>
  </si>
  <si>
    <t>Macrophage-stimulating protein (MSP), also known as Hepatocyte Growth Factor-like Protein (HGFL) and Scatter Factor-2 (SF2), is a member of the HGF family of growth factors. MSP is secreted as a single chain inactive precursor (pro-MSP). In response to injury, pro-MSP is activated by proteolytic cleavage. Activation results in the creation of alpha and beta chains joined by a disulfide bond.</t>
  </si>
  <si>
    <t>AYQ-E10837</t>
  </si>
  <si>
    <t>Human Sphingosine Kinase 1/SPHK1  ELISA kit</t>
  </si>
  <si>
    <t>SPHK1</t>
  </si>
  <si>
    <t>This assay has high sensitivity and excellent specificity for detection of Human Sphingosine Kinase 1/SPHK1 . No significant cross-reactivity or interference between Human Sphingosine Kinase 1/SPHK1 and analogues was observed.</t>
  </si>
  <si>
    <t>ELISA: Human Sphingosine Kinase 1/SPHK1 ELISA Kit (Colorimetric). These standard curves are provided for demonstration only. A standard curve should be generated for each set of samples assayed.</t>
  </si>
  <si>
    <t>Sphingosine kinase 1 is an enzyme that in humans is encoded by the SPHK1 gene. Sphingosine kinase 1 phosphorylates sphingosine to sphingosine-1-phosphate (S1P) SK1 is normally a cytosolic protein but is recruited to membranes rich in phosphatidate (PA), a product of Phospholipase D (PLD)Sphingosine-1-phosphate (S1P) is a novel lipid messenger with both intracellular and extracellular functions. Intracellularly, it regulates proliferation and survival, and extracellularly, it is a ligand for EDG1. Various stimuli increase cellular levels of S1P by activation of sphingosine kinase (SPHK), the enzyme that catalyzes the phosphorylation of sphingosine. Competitive inhibitors of SPHK block formation of S1P and selectively inhibit cellular proliferation induced by a variety of factors, including platelet-derived growth factor and serum.</t>
  </si>
  <si>
    <t>AYQ-E10838</t>
  </si>
  <si>
    <t>Human TLR3  ELISA kit</t>
  </si>
  <si>
    <t>TLR3</t>
  </si>
  <si>
    <t>This assay has high sensitivity and excellent specificity for detection of Human TLR3 . No significant cross-reactivity or interference between Human TLR3 and analogues was observed.</t>
  </si>
  <si>
    <t>ELISA: Human TLR3 ELISA Kit (Colorimetric). These standard curves are provided for demonstration only. A standard curve should be generated for each set of samples assayed.</t>
  </si>
  <si>
    <t>Toll-like receptor 3 (TLR3) also known as CD283 (cluster of differentiation 283) is a protein that in humans is encoded by the TLR3 gene. TLR3 is a member of the toll-like receptor family of pattern recognition receptors of the innate immune system.</t>
  </si>
  <si>
    <t>AYQ-E10839</t>
  </si>
  <si>
    <t>Human Total Progesterone R/NR3C3  ELISA kit</t>
  </si>
  <si>
    <t>NR3C3</t>
  </si>
  <si>
    <t>This assay has high sensitivity and excellent specificity for detection of Human Total Progesterone R/NR3C3 . No significant cross-reactivity or interference between Human Total Progesterone R/NR3C3 and analogues was observed.</t>
  </si>
  <si>
    <t>ELISA: Human Total Progesterone R/NR3C3 ELISA Kit (Colorimetric). These standard curves are provided for demonstration only. A standard curve should be generated for each set of samples assayed.</t>
  </si>
  <si>
    <t>AYQ-E10840</t>
  </si>
  <si>
    <t>Human t-Plasminogen Activator/tPA  ELISA kit</t>
  </si>
  <si>
    <t>TPA</t>
  </si>
  <si>
    <t>This assay has high sensitivity and excellent specificity for detection of Human t-Plasminogen Activator/tPA . No significant cross-reactivity or interference between Human t-Plasminogen Activator/tPA and analogues was observed.</t>
  </si>
  <si>
    <t>ELISA: Human t-Plasminogen Activator/tPA ELISA Kit (Colorimetric). These standard curves are provided for demonstration only. A standard curve should be generated for each set of samples assayed.</t>
  </si>
  <si>
    <t>Tissue plasminogen activator (abbreviated tPA or PLAT) is a protein involved in the breakdown of blood clots. It is a serine protease  found on endothelial cells, the cells that line the blood vessels. As an enzyme, it catalyzes the conversion of plasminogen to plasmin, the major enzyme responsible for clot breakdown. Human tPA has a molecular weight of ~70 kDa in the single-chain form.</t>
  </si>
  <si>
    <t>AYQ-E10841</t>
  </si>
  <si>
    <t>Human CDCP1  ELISA kit</t>
  </si>
  <si>
    <t>CDCP1</t>
  </si>
  <si>
    <t>This assay has high sensitivity and excellent specificity for detection of Human CDCP1 . No significant cross-reactivity or interference between Human CDCP1 and analogues was observed.</t>
  </si>
  <si>
    <t>ELISA: Human CDCP1 ELISA Kit (Colorimetric). These standard curves are provided for demonstration only. A standard curve should be generated for each set of samples assayed.</t>
  </si>
  <si>
    <t>CUB domain-containing protein 1 (CDCP1) is a protein that in humans is encoded by the CDCP1 gene. CDCP1 has also been designated as CD318 (cluster of differentiation 318) and Trask (Transmembrane and associated with src kinases). Alternatively spliced transcript variants encoding distinct isoforms have been reported.</t>
  </si>
  <si>
    <t>AYQ-E10842</t>
  </si>
  <si>
    <t>Human EpCAM/TROP1  ELISA kit</t>
  </si>
  <si>
    <t>TROP1</t>
  </si>
  <si>
    <t>This assay has high sensitivity and excellent specificity for detection of Human EpCAM/TROP1 . No significant cross-reactivity or interference between Human EpCAM/TROP1 and analogues was observed.</t>
  </si>
  <si>
    <t>ELISA: Human EpCAM/TROP1 ELISA Kit (Colorimetric). These standard curves are provided for demonstration only. A standard curve should be generated for each set of samples assayed.</t>
  </si>
  <si>
    <t>Troponin I is a cardiac and skeletal muscle protein useful in the laboratory diagnosis of heart attack. It occurs in different plasma concentration but the same circumstances as troponin T - either test can be performed for confirmation of cardiac muscle damage and laboratories usually offer one test or the other.Troponin I is a part of the troponin protein complex, where it binds to actin in thin myofilaments to hold the actin-tropomyosin complex in place. Because of it, myosin cannot bind actin in relaxed muscle. When calcium binds to the troponin C it causes conformational changes which lead to dislocation of troponin I and finally tropomyosin leaves the binding site for myosin on actin leading to contraction of muscle. The letter I is given due to its inhibitory character.</t>
  </si>
  <si>
    <t>AYQ-E10843</t>
  </si>
  <si>
    <t>Human IGFBP-3  ELISA kit</t>
  </si>
  <si>
    <t>IGFBP-3</t>
  </si>
  <si>
    <t>This assay has high sensitivity and excellent specificity for detection of Human IGFBP-3 . No significant cross-reactivity or interference between Human IGFBP-3 and analogues was observed.</t>
  </si>
  <si>
    <t>ELISA: Human IGFBP-3 ELISA Kit (Colorimetric). These standard curves are provided for demonstration only. A standard curve should be generated for each set of samples assayed.</t>
  </si>
  <si>
    <t>Insulin-like growth factor-binding protein 3, also known as IGFBP-3, is a protein that in humans is encoded by the IGFBP3 gene. IGFBP-3 is one of six IGF binding proteins (IGFBP-1 to IGFBP-6) that have highly conserved structures and bind the insulin-like growth factors IGF-1 and IGF-2 with high affinity. IGFBP-7, sometimes inappropriately included in this family, shares neither the conserved structural features nor the high IGF affinity.</t>
  </si>
  <si>
    <t>AYQ-E10844</t>
  </si>
  <si>
    <t>Human IGF-II R  ELISA kit</t>
  </si>
  <si>
    <t>This assay has high sensitivity and excellent specificity for detection of Human IGF-II R . No significant cross-reactivity or interference between Human IGF-II R and analogues was observed.</t>
  </si>
  <si>
    <t>ELISA: Human IGF-II R ELISA Kit (Colorimetric). These standard curves are provided for demonstration only. A standard curve should be generated for each set of samples assayed.</t>
  </si>
  <si>
    <t>Insulin-like growth factor 1 (IGF-1), also called somatomedin C, is a protein that in humans is encoded by the IGF1 gene. IGF-1 has also been referred to as a "sulfation factor" and its effects were termed "nonsuppressible insulin-like activity" (NSILA) in the 1970s. IGF-1 is a hormone similar in molecular structure to insulin. It plays an important role in childhood growth and continues to have anabolic effects in adults. A synthetic analog of IGF-1, mecasermin, is used for the treatment of growth failure. IGF-1 consists of 70 amino acids in a single chain with three intramolecular disulfide bridges. IGF-1 has a molecular weight of 7,649 Daltons.</t>
  </si>
  <si>
    <t>AYQ-E10845</t>
  </si>
  <si>
    <t>Human IL-17E  ELISA kit</t>
  </si>
  <si>
    <t>IL-17E</t>
  </si>
  <si>
    <t>This assay has high sensitivity and excellent specificity for detection of Human IL-17E . No significant cross-reactivity or interference between Human IL-17E and analogues was observed.</t>
  </si>
  <si>
    <t>11.7--750 pg/ml</t>
  </si>
  <si>
    <t>9.36 pg/ml</t>
  </si>
  <si>
    <t>ELISA: Human IL-17E ELISA Kit (Colorimetric). These standard curves are provided for demonstration only. A standard curve should be generated for each set of samples assayed.</t>
  </si>
  <si>
    <t>Interleukin 17A (IL-17 or IL-17A) is a pro-inflammatory cytokine. This cytokine is produced by a group of T helper cell known as T helper 17 cell in response to their stimulation with IL-23. Originally, Th17 was identified in 1993 by Rouvier et al. who isolated IL17 transcript from a rodent T-cell hybridoma. The protein encoded by IL17A is a founding member of IL-17 family . IL17 protein exhibits a high homology with a viral IL-17-like protein encoded in the genome of T-lymphotropic rhadinovirus Herpesvirus saimiri. In rodents, IL-17 is often referred to as CTLA8.</t>
  </si>
  <si>
    <t>AYQ-E10846</t>
  </si>
  <si>
    <t>Human IL-22  ELISA kit</t>
  </si>
  <si>
    <t>IL-22</t>
  </si>
  <si>
    <t>This assay has high sensitivity and excellent specificity for detection of Human IL-22 . No significant cross-reactivity or interference between Human IL-22 and analogues was observed.</t>
  </si>
  <si>
    <t>ELISA: Human IL-22 ELISA Kit (Colorimetric). These standard curves are provided for demonstration only. A standard curve should be generated for each set of samples assayed.</t>
  </si>
  <si>
    <t>IL-22 a member of a group of cytokines called the IL-10 family or IL-10 superfamily (including IL-19, IL-20, IL-24, and IL-26), a class of potent mediators of cellular inflammatory responses. It shares use of IL-10R2 in cell signaling with other members of this family, IL-10, IL-26, IL-28A/B and IL-29. IL-22 is produced by activated NK and T cells and initiates innate immune responses against bacterial pathogens especially in epithelial cells such as respiratory and gut epithelial cells. IL-22 along with IL-17 is rapidly produced by splenic LTi-like cells  and also produced by Th17 cells and likely plays a role in the coordinated response of both adaptive innate immune systems, autoimmunity and tissue regeneration.</t>
  </si>
  <si>
    <t>AYQ-E10847</t>
  </si>
  <si>
    <t>Human IL-23  ELISA kit</t>
  </si>
  <si>
    <t>IL-23</t>
  </si>
  <si>
    <t>This assay has high sensitivity and excellent specificity for detection of Human IL-23 . No significant cross-reactivity or interference between Human IL-23 and analogues was observed.</t>
  </si>
  <si>
    <t>ELISA: Human IL-23 ELISA Kit (Colorimetric). These standard curves are provided for demonstration only. A standard curve should be generated for each set of samples assayed.</t>
  </si>
  <si>
    <t>Interleukin-23 (IL-23) is a heterodimeric cytokine composed of an IL12B (IL-12p40) subunit (that is shared with IL12) and the IL23A (IL-23p19) subunit. A functional receptor for IL-23 (the IL-23 receptor) has been identified and is composed of IL-12R β1 and IL-23R.</t>
  </si>
  <si>
    <t>AYQ-E10848</t>
  </si>
  <si>
    <t>Human Mer  ELISA kit</t>
  </si>
  <si>
    <t>MER</t>
  </si>
  <si>
    <t>This assay has high sensitivity and excellent specificity for detection of Human Mer . No significant cross-reactivity or interference between Human Mer and analogues was observed.</t>
  </si>
  <si>
    <t>ELISA: Human Mer ELISA Kit (Colorimetric). These standard curves are provided for demonstration only. A standard curve should be generated for each set of samples assayed.</t>
  </si>
  <si>
    <t>Axl (Ufo, Ark), Dtk (Sky, Tyro3, Rse, Brt) and Mer (human and mouse orthologs of chicken c-Eyk) constitute the TAM receptor tyrosine kinase subfamily. This RTK subfamily is characterized by an extracellular domain that consists of two Ig-like motifs and two fibronectin type III motifs. These receptors bind the vitamin K-dependent protein Growth Arrest Specific Gene 6 (Gas6). Receptor activation leads to cell proliferation, migration, or the prevention of apoptosis. Cellular signaling through this family of RTKs is involved in hematopoiesis, embryonic development, tumorigenesis, and spermatogenesis.</t>
  </si>
  <si>
    <t>AYQ-E10849</t>
  </si>
  <si>
    <t>Human MyD88  ELISA kit</t>
  </si>
  <si>
    <t>MYD88</t>
  </si>
  <si>
    <t>This assay has high sensitivity and excellent specificity for detection of Human MyD88 . No significant cross-reactivity or interference between Human MyD88 and analogues was observed.</t>
  </si>
  <si>
    <t>ELISA: Human MyD88 ELISA Kit (Colorimetric). These standard curves are provided for demonstration only. A standard curve should be generated for each set of samples assayed.</t>
  </si>
  <si>
    <t>Model organisms have been used in the study of MYD88 function. The gene was originally discovered and cloned by Dan Liebermann and Barbara Hoffman in mice. In that species it is a universal adapter protein as it is used by almost all TLRs (except TLR 3) to activate the transcription factor NF-κB. Mal (also known as TIRAP) is necessary to recruit Myd88 to TLR 2 and TLR 4, and MyD88 then signals through IRAK. It also interacts functionally with amyloid formation and behavior in a transgenic mouse model of Alzheimer's disease.</t>
  </si>
  <si>
    <t>AYQ-E10850</t>
  </si>
  <si>
    <t>Human PD-ECGF  ELISA kit</t>
  </si>
  <si>
    <t>This assay has high sensitivity and excellent specificity for detection of Human PD-ECGF . No significant cross-reactivity or interference between Human PD-ECGF and analogues was observed.</t>
  </si>
  <si>
    <t>ELISA: Human PD-ECGF ELISA Kit (Colorimetric). These standard curves are provided for demonstration only. A standard curve should be generated for each set of samples assayed.</t>
  </si>
  <si>
    <t>PD-ECGF was originally isolated as a platelet-derived endothelial cell mitogen (based on its ability to stimulate 3H-thymidine incorporation) and its cDNA was cloned from a human placental cDNA library. In solution, PD-ECGF exists as a non-disulfide linked homodimer. The sequence of human PD-ECGF is identical to that of human thymidine phosphorylase (dThdPase).</t>
  </si>
  <si>
    <t>AYQ-E10851</t>
  </si>
  <si>
    <t>Human Pentraxin 3/TSG-14  ELISA kit</t>
  </si>
  <si>
    <t>TSG-14</t>
  </si>
  <si>
    <t>This assay has high sensitivity and excellent specificity for detection of Human Pentraxin 3/TSG-14 . No significant cross-reactivity or interference between Human Pentraxin 3/TSG-14 and analogues was observed.</t>
  </si>
  <si>
    <t>219--14000 pg/ml</t>
  </si>
  <si>
    <t>175 pg/ml</t>
  </si>
  <si>
    <t>ELISA: Human Pentraxin 3/TSG-14 ELISA Kit (Colorimetric). These standard curves are provided for demonstration only. A standard curve should be generated for each set of samples assayed.</t>
  </si>
  <si>
    <t>Pentraxin-related protein PTX3 also known as TNF-inducible gene 14 protein (TSG-14) is a protein that in humans is encoded by the PTX3 gene. Pentraxin 3 (ptx3) is a member of the pentraxin superfamily. This super family characterized by cyclic multimeric structure. PTX3 is rapidly produced and released by several cell types, in particular by mononuclear phagocytes, dendritic cells (DCs), fibroblasts and endothelial cells in response to primary inflammatory signals [e.g., toll-like receptor (TLR) engagement, TNFα, IL-1β]. PTX3 binds with high affinity to the complement component C1q, the extracellular matrix component TNFα induced protein 6 (TNFAIP6; also called TNF-stimulated gene 6, TSG-6) and selected microorganisms, including Aspergillus fumigatus and Pseudomonas aeruginosa. PTX3 activates the classical pathway of complement activation and facilitates pathogen recognition by macrophages and DCs.</t>
  </si>
  <si>
    <t>AYQ-E10852</t>
  </si>
  <si>
    <t>Human Phospho-Mer  ELISA kit</t>
  </si>
  <si>
    <t>This assay has high sensitivity and excellent specificity for detection of Human Phospho-Mer . No significant cross-reactivity or interference between Human Phospho-Mer and analogues was observed.</t>
  </si>
  <si>
    <t>ELISA: Human Phospho-Mer ELISA Kit (Colorimetric). These standard curves are provided for demonstration only. A standard curve should be generated for each set of samples assayed.</t>
  </si>
  <si>
    <t>AYQ-E10854</t>
  </si>
  <si>
    <t>Human R-Spondin 4  ELISA kit</t>
  </si>
  <si>
    <t>RSPO4</t>
  </si>
  <si>
    <t>This assay has high sensitivity and excellent specificity for detection of Human R-Spondin 4 . No significant cross-reactivity or interference between Human R-Spondin 4 and analogues was observed.</t>
  </si>
  <si>
    <t>ELISA: Human R-Spondin 4 ELISA Kit (Colorimetric). These standard curves are provided for demonstration only. A standard curve should be generated for each set of samples assayed.</t>
  </si>
  <si>
    <t>R-spondin 4 is a protein in humans that is encoded by the RSPO4 gene. This gene encodes a member of the R-spondin family of proteins that share a common domain organization consisting of a signal peptide, cysteine-rich/furin-like domain, thrombospondin domain and a C-terminal basic region. The encoded protein may be involved in activation of Wnt/beta-catenin signaling pathways. Mutations in this gene are associated with anonychia congenital. Alternate splicing results in multiple transcript variants.</t>
  </si>
  <si>
    <t>AYQ-E10855</t>
  </si>
  <si>
    <t>Human Serpin E1/PAI-1  ELISA kit</t>
  </si>
  <si>
    <t>PAI-1</t>
  </si>
  <si>
    <t>This assay has high sensitivity and excellent specificity for detection of Human Serpin E1/PAI-1 . No significant cross-reactivity or interference between Human Serpin E1/PAI-1 and analogues was observed.</t>
  </si>
  <si>
    <t>ELISA: Human Serp ELISA Kit (Colorimetric). These standard curves are provided for demonstration only. A standard curve should be generated for each set of samples assayed.</t>
  </si>
  <si>
    <t>Plasminogen activator inhibitor-1 (PAI-1) also known as endothelial plasminogen activator inhibitor or serpin E1 is a protein that in humans is encoded by the SERPINE1 gene. Elevated PAI-1 is a risk factor for thrombosis and atherosclerosis. PAI-1 is a serine protease inhibitor (serpin) that functions as the principal inhibitor of tissue plasminogen activator (tPA) and urokinase (uPA), the activators of plasminogen and hence fibrinolysis (the physiological breakdown of blood clots). It is a serine protease inhibitor (serpin) protein (SERPINE1).The other PAI, plasminogen activator inhibitor-2 (PAI-2) is secreted by the placenta and only present in significant amounts during pregnancy. In addition, protease nexin acts as an inhibitor of tPA and urokinase. PAI-1, however, is the main inhibitor of the plasminogen activators.</t>
  </si>
  <si>
    <t>AYQ-E10856</t>
  </si>
  <si>
    <t>Human Total Cathepsin S  ELISA kit</t>
  </si>
  <si>
    <t>This assay has high sensitivity and excellent specificity for detection of Human Total Cathepsin S . No significant cross-reactivity or interference between Human Total Cathepsin S and analogues was observed.</t>
  </si>
  <si>
    <t>ELISA: Human Total Cathepsin S ELISA Kit (Colorimetric). These standard curves are provided for demonstration only. A standard curve should be generated for each set of samples assayed.</t>
  </si>
  <si>
    <t>AYQ-E10857</t>
  </si>
  <si>
    <t>Human Total MDM2/HDM2  ELISA kit</t>
  </si>
  <si>
    <t>MDM2</t>
  </si>
  <si>
    <t>This assay has high sensitivity and excellent specificity for detection of Human Total MDM2/HDM2 . No significant cross-reactivity or interference between Human Total MDM2/HDM2 and analogues was observed.</t>
  </si>
  <si>
    <t>ELISA: Human Total MDM2/HDM2 ELISA Kit (Colorimetric). These standard curves are provided for demonstration only. A standard curve should be generated for each set of samples assayed.</t>
  </si>
  <si>
    <t>Mouse double minute 2 homolog (MDM2) also known as E3 ubiquitin-protein ligase Mdm2 is a protein that in humans is encoded by the MDM2 gene. Mdm2 is an important negative regulator of the p53 tumor suppressor. Mdm2 protein functions both as an E3 ubiquitin ligase that recognizes the N-terminal trans-activation domain (TAD) of the p53 tumor suppressor and as an inhibitor of p53 transcriptional activation.</t>
  </si>
  <si>
    <t>AYQ-E10858</t>
  </si>
  <si>
    <t>Human Total Mer  ELISA kit</t>
  </si>
  <si>
    <t>This assay has high sensitivity and excellent specificity for detection of Human Total Mer . No significant cross-reactivity or interference between Human Total Mer and analogues was observed.</t>
  </si>
  <si>
    <t>ELISA: Human Total Mer ELISA Kit (Colorimetric). These standard curves are provided for demonstration only. A standard curve should be generated for each set of samples assayed.</t>
  </si>
  <si>
    <t>This gene is a member of the TYRO3/AXL/MER (TAM) receptor kinase family and encodes a transmembrane protein with two fibronectin type-III domains, two Ig-like C2-type (immunoglobulin-like) domains, and one tyrosine kinase domain. Mutations in this gene have been associated with disruption of the retinal pigment epithelium (RPE) phagocytosis pathway and onset of autosomal recessive retinitis pigmentosa (RP)</t>
  </si>
  <si>
    <t>AYQ-E10859</t>
  </si>
  <si>
    <t>Human Total Serpin E1/PAI-1  ELISA kit</t>
  </si>
  <si>
    <t>This assay has high sensitivity and excellent specificity for detection of Human Total Serpin E1/PAI-1 . No significant cross-reactivity or interference between Human Total Serpin E1/PAI-1 and analogues was observed.</t>
  </si>
  <si>
    <t>ELISA: Human Total Serpin E1/PAI-1 ELISA Kit (Colorimetric). These standard curves are provided for demonstration only. A standard curve should be generated for each set of samples assayed.</t>
  </si>
  <si>
    <t>AYQ-E10860</t>
  </si>
  <si>
    <t>Human VEGF R1/Flt-1  ELISA kit</t>
  </si>
  <si>
    <t>VEGF R1</t>
  </si>
  <si>
    <t>This assay has high sensitivity and excellent specificity for detection of Human VEGF R1/Flt-1. No significant cross-reactivity or interference between Human VEGF R1/Flt-1and analogues was observed.</t>
  </si>
  <si>
    <t>ELISA: Human VEGF R1/Flt-1ELISA Kit (Colorimetric). These standard curves are provided for demonstration only. A standard curve should be generated for each set of samples assayed.</t>
  </si>
  <si>
    <t>Oncogene FLT belongs to the src gene family and is related to oncogene ROS (MIM 165020). Like other members of this family, it shows tyrosine protein kinase activity that is important for the control of cell proliferation and differentiation. The sequence structure of the FLT gene resembles that of the FMS gene (MIM 164770); hence, Yoshida et al. (1987) proposed the name FLT as an acronym for FMS-like tyrosine kinase</t>
  </si>
  <si>
    <t>AYQ-E10861</t>
  </si>
  <si>
    <t>Human CD117/c-kit  ELISA kit</t>
  </si>
  <si>
    <t>CD117</t>
  </si>
  <si>
    <t>This assay has high sensitivity and excellent specificity for detection of Human CD117/c-kit. No significant cross-reactivity or interference between Human CD117/c-kitand analogues was observed.</t>
  </si>
  <si>
    <t>ELISA: Human CD117/c-kit ELISA Kit (Colorimetric). These standard curves are provided for demonstration only. A standard curve should be generated for each set of samples assayed.</t>
  </si>
  <si>
    <t>Mast/stem cell growth factor receptor (SCFR), also known as proto-oncogene c-Kit or tyrosine-protein kinase Kit or CD117, is a receptor tyrosine kinase protein that in humans is encoded by the KIT gene. Multiple transcript variants encoding different isoforms have been found for this gene. KIT was first described by the German biochemist Axel Ullrich in 1987 as the cellular homolog of the feline sarcoma viral oncogene v-kit.</t>
  </si>
  <si>
    <t>AYQ-E10862</t>
  </si>
  <si>
    <t>Human Dkk-3  ELISA kit</t>
  </si>
  <si>
    <t>DKK-3</t>
  </si>
  <si>
    <t>This assay has high sensitivity and excellent specificity for detection of Human Dkk-3. No significant cross-reactivity or interference between Human Dkk-3and analogues was observed.</t>
  </si>
  <si>
    <t>ELISA: Human Dkk-3ELISA Kit (Colorimetric). These standard curves are provided for demonstration only. A standard curve should be generated for each set of samples assayed.</t>
  </si>
  <si>
    <t>Dickkopf-related protein 3 is a protein that in humans is encoded by the DKK3 gene. This gene encodes a protein that is a member of the dickkopf family. The secreted protein contains two cysteine rich regions and is involved in embryonic development through its interactions with the Wnt signaling pathway. The expression of this gene is decreased in a variety of cancer cell lines and it may function as a tumor suppressor gene. Alternative splicing results in multiple transcript variants encoding the same protein</t>
  </si>
  <si>
    <t>AYQ-E10863</t>
  </si>
  <si>
    <t>Human Erythropoietin R  ELISA kit</t>
  </si>
  <si>
    <t>EPO-R</t>
  </si>
  <si>
    <t>This assay has high sensitivity and excellent specificity for detection of Human Erythropoietin R . No significant cross-reactivity or interference between Human Erythropoietin R and analogues was observed.</t>
  </si>
  <si>
    <t>ELISA: Human Erythropoietin R ELISA Kit (Colorimetric). These standard curves are provided for demonstration only. A standard curve should be generated for each set of samples assayed.</t>
  </si>
  <si>
    <t>The erythropoietin receptor (EpoR) is a protein that in humans is encoded by the EPOR gene. EpoR is a 52kDa peptide with a single carbohydrate chain resulting in a n approximately 56-57 kDa protein found on the surface of EPO responding cells. It is a member of the cytokine receptor family. EpoR pre-exists as dimers  which upon binding of a 30 kDa ligand erythropoietin (Epo), changes its homodimerized state. These conformational changes result in the autophosphorylation of Jak2 kinases that are pre-associated with the receptor (i.e., EpoR does not possess intrinsic kinase activity and depends on Jak2 activity). At present, the most well-established function of EpoR is to promote proliferation and rescue of erythroid (red blood cell) progenitors from apoptosis.</t>
  </si>
  <si>
    <t>AYQ-E10864</t>
  </si>
  <si>
    <t>Human IL-38/IL-1F10  ELISA kit</t>
  </si>
  <si>
    <t>IL-38</t>
  </si>
  <si>
    <t>This assay has high sensitivity and excellent specificity for detection of Human IL-38/IL-1F10 . No significant cross-reactivity or interference between Human IL-38/IL-1F10 and analogues was observed.</t>
  </si>
  <si>
    <t>ELISA: Human IL-38/IL-1F10 ELISA Kit (Colorimetric). These standard curves are provided for demonstration only. A standard curve should be generated for each set of samples assayed.</t>
  </si>
  <si>
    <t>Interleukin-1 family member 10 is a protein that in humans is encoded by the IL1F10 gene.The protein encoded by this gene is a member of the interleukin 1 cytokine family. This gene and eight other interleukin 1 family genes form a cytokine gene cluster on chromosome 2. This cytokine is thought to participate in a network of interleukin 1 family members to regulate adapted and innate immune responses. Two alternatively spliced transcript variants encoding the same protein have been reported.</t>
  </si>
  <si>
    <t>AYQ-E10865</t>
  </si>
  <si>
    <t>Human Nephrin  ELISA kit</t>
  </si>
  <si>
    <t>CNF</t>
  </si>
  <si>
    <t>This assay has high sensitivity and excellent specificity for detection of Human Nephrin . No significant cross-reactivity or interference between Human Nephrin and analogues was observed.</t>
  </si>
  <si>
    <t>ELISA: Human Nephrin ELISA Kit (Colorimetric). These standard curves are provided for demonstration only. A standard curve should be generated for each set of samples assayed.</t>
  </si>
  <si>
    <t>Nephrin is a protein necessary for the proper functioning of the renal filtration barrier. The renal filtration barrier consists of fenestrated endothelial cells, the glomerular basement membrane, and the podocytes of epithelial cells. Nephrin is a transmembrane protein that is a structural component of the slit diaphragm. They are present on the tips of the podocytes and maintain the normal relationship between the basement membrane and the podocytes of the epithelial cells.</t>
  </si>
  <si>
    <t>AYQ-E10866</t>
  </si>
  <si>
    <t>Human NOV/CCN3  ELISA kit</t>
  </si>
  <si>
    <t>CCN3</t>
  </si>
  <si>
    <t>This assay has high sensitivity and excellent specificity for detection of Human NOV/CCN3 . No significant cross-reactivity or interference between Human NOV/CCN3 and analogues was observed.</t>
  </si>
  <si>
    <t>ELISA: Human NOV/CCN3 ELISA Kit (Colorimetric). These standard curves are provided for demonstration only. A standard curve should be generated for each set of samples assayed.</t>
  </si>
  <si>
    <t>NOV is a member of the CCN family of secreted, extracellular matrix (ECM)-associated signaling proteins (see also CCN intercellular signaling protein).The CCN acronym is derived from the first three members of the family being identified, namely CYR61 (cysteine-rich angiogenic inducer 61, or CCN1), CTGF (connective tissue growth factor, or CCN2), and NOV. These proteins, together with WISP1 (CCN4), WISP2 (CCN5), and WISP3 (CCN6) comprise the six-member CCN family in vertebrates and have been renamed CCN1-6 in the order of their discovery by international consensus.</t>
  </si>
  <si>
    <t>AYQ-E10867</t>
  </si>
  <si>
    <t>Human NT-ProANP  ELISA kit</t>
  </si>
  <si>
    <t>ANF</t>
  </si>
  <si>
    <t>This assay has high sensitivity and excellent specificity for detection of Human NT-ProANP . No significant cross-reactivity or interference between Human NT-ProANP and analogues was observed.</t>
  </si>
  <si>
    <t>ELISA: Human NT-ProANP ELISA Kit (Colorimetric). These standard curves are provided for demonstration only. A standard curve should be generated for each set of samples assayed.</t>
  </si>
  <si>
    <t>Atrial natriuretic peptide (ANP) or Atrial natriuretic factor (ANF) is a peptide hormone which reduces an expanded extracellular fluid (ECF) volume by increasing renal sodium excretion. ANP is synthesized, and secreted by cardiac muscle cells in the walls of the atria in the heart. These cells contain volume receptors which respond to increased stretching of the atrial wall due to increased atrial blood volume. ANP is one of a family of nine natriuretic peptides: seven are atrial in origin.</t>
  </si>
  <si>
    <t>AYQ-E10868</t>
  </si>
  <si>
    <t>Human Phospho-CD117/c-kit  ELISA kit</t>
  </si>
  <si>
    <t>This assay has high sensitivity and excellent specificity for detection of Human Phospho-CD117/c-kit . No significant cross-reactivity or interference between Human Phospho-CD117/c-kit and analogues was observed.</t>
  </si>
  <si>
    <t>ELISA: Human Phospho-CD117/c-kit ELISA Kit (Colorimetric). These standard curves are provided for demonstration only. A standard curve should be generated for each set of samples assayed.</t>
  </si>
  <si>
    <t>AYQ-E10869</t>
  </si>
  <si>
    <t>Human S100A13  ELISA kit</t>
  </si>
  <si>
    <t>S100A13</t>
  </si>
  <si>
    <t>This assay has high sensitivity and excellent specificity for detection of Human S100A13 . No significant cross-reactivity or interference between Human S100A13 and analogues was observed.</t>
  </si>
  <si>
    <t>ELISA: Human S100A13 ELISA Kit (Colorimetric). These standard curves are provided for demonstration only. A standard curve should be generated for each set of samples assayed.</t>
  </si>
  <si>
    <t>The protein encoded by this gene is a member of the S100 family of proteins containing 2 EF-hand calcium-binding motifs. S100 proteins are localized in the cytoplasm and/or nucleus of a wide range of cells, and involved in the regulation of a number of cellular processes such as cell cycle progression and differentiation. S100 genes include at least 13 members which are located as a cluster on chromosome 1q21. This protein is widely expressed in various types of tissues with a high expression level in thyroid gland. In smooth muscle cells, this protein co-expresses with other family members in the nucleus and in stress fibers, suggesting diverse functions in signal transduction. Multiple alternatively spliced transcript variants encoding the same protein have been found for this gene.</t>
  </si>
  <si>
    <t>AYQ-E10870</t>
  </si>
  <si>
    <t>Human SCF  ELISA kit</t>
  </si>
  <si>
    <t>SCF</t>
  </si>
  <si>
    <t>This assay has high sensitivity and excellent specificity for detection of Human SCF . No significant cross-reactivity or interference between Human SCF and analogues was observed.</t>
  </si>
  <si>
    <t>ELISA: Human SCF ELISA Kit (Colorimetric). These standard curves are provided for demonstration only. A standard curve should be generated for each set of samples assayed.</t>
  </si>
  <si>
    <t>SCF plays an important role in the hematopoiesis during embryonic development. Sites where hematopoiesis takes place, such as the fetal liver and bone marrow, all express SCF. Mice that do not express SCF die in utero from severe anemia. Mice that do not express the receptor for SCF (c-KIT) also die from anemia. SCF may serve as guidance cues that direct hematopoietic stem cells (HSCs) to their stem cell niche (the microenvironment in which a stem cell resides), and it plays an important role in HSC maintenance. Non-lethal point mutants on the c-KIT receptor can cause anemia, decreased fertility, and decreased pigmentation.</t>
  </si>
  <si>
    <t>AYQ-E10871</t>
  </si>
  <si>
    <t>Human Syndecan-3  ELISA kit</t>
  </si>
  <si>
    <t>SDC3</t>
  </si>
  <si>
    <t>This assay has high sensitivity and excellent specificity for detection of Human Syndecan-3. No significant cross-reactivity or interference between Human Syndecan-3 and analogues was observed.</t>
  </si>
  <si>
    <t>ELISA: Human Syndecan-3 ELISA Kit (Colorimetric). These standard curves are provided for demonstration only. A standard curve should be generated for each set of samples assayed.</t>
  </si>
  <si>
    <t>Syndecans are single transmembrane domain proteins that are thought to act as coreceptors, especially for G protein-coupled receptors. These core proteins carry three to five heparan sulfate and chondroitin sulfate chains, which allow for interaction with a large variety of ligands including fibroblast growth factors, vascular endothelial growth factor, transforming growth factor-beta, fibronectin and antithrombin-1. Interactions between fibronectin and some syndecans can be modulated by the extracellular matrix protein tenascin C.</t>
  </si>
  <si>
    <t>AYQ-E10872</t>
  </si>
  <si>
    <t>Human Syndecan-4  ELISA kit</t>
  </si>
  <si>
    <t>SDC4</t>
  </si>
  <si>
    <t>This assay has high sensitivity and excellent specificity for detection of Human Syndecan-4 . No significant cross-reactivity or interference between Human Syndecan-4 and analogues was observed.</t>
  </si>
  <si>
    <t>ELISA: Human Syndecan-4 ELISA Kit (Colorimetric). These standard curves are provided for demonstration only. A standard curve should be generated for each set of samples assayed.</t>
  </si>
  <si>
    <t>AYQ-E10873</t>
  </si>
  <si>
    <t>Human TGF-beta RIII  ELISA kit</t>
  </si>
  <si>
    <t>TGFBRIII</t>
  </si>
  <si>
    <t>This assay has high sensitivity and excellent specificity for detection of Human TGF-beta RIII . No significant cross-reactivity or interference between Human TGF-beta RIII and analogues was observed.</t>
  </si>
  <si>
    <t>ELISA: Human TGF-beta RIII ELISA Kit (Colorimetric). These standard curves are provided for demonstration only. A standard curve should be generated for each set of samples assayed.</t>
  </si>
  <si>
    <t>Betaglycan also known as Transforming growth factor beta receptor III (TGFBR3), is a cell-surface chondroitin sulfate / heparan sulfate proteoglycan &gt;300 kDa in molecular weight. Betaglycan binds to various members of the TGF-beta superfamily of ligands via its core protein, and bFGF via its heparan sulfate chains. It is not involved directly in TGF-beta signal transduction but by binding to various member of the TGF-beta superfamily at the cell surface it acts as a reservoir of ligand for TGF-beta receptors.</t>
  </si>
  <si>
    <t>AYQ-E10874</t>
  </si>
  <si>
    <t>Human Total HO-1/HMOX1 ELISA kit</t>
  </si>
  <si>
    <t>HO-1</t>
  </si>
  <si>
    <t>This assay has high sensitivity and excellent specificity for detection of Human Total HO-1/HMOX1 . No significant cross-reactivity or interference between Human Total HO-1/HMOX1 and analogues was observed.</t>
  </si>
  <si>
    <t>ELISA: Human Total HO-1/HMOX1 ELISA Kit (Colorimetric). These standard curves are provided for demonstration only. A standard curve should be generated for each set of samples assayed.</t>
  </si>
  <si>
    <t>HMOX1 (heme oxygenase (decycling) 1) is a human gene that encodes for the enzyme heme oxygenase 1 .Heme oxygenase mediates the first step of heme catabolism, it cleaves heme to form biliverdin.Heme oxygenase, an essential enzyme in heme catabolism, cleaves heme to form biliverdin, carbon monoxide, and ferrous iron. The biliverdin is subsequently converted to bilirubin by biliverdin reductase. Heme oxygenase activity is induced by its substrate heme and by various nonheme substances. Heme oxygenase occurs as 2 isozymes, an inducible heme oxygenase-1 and a constitutive heme oxygenase-2. HMOX1 and HMOX2 belong to the heme oxygenase family.</t>
  </si>
  <si>
    <t>AYQ-E10875</t>
  </si>
  <si>
    <t>Human Total PON1  ELISA kit</t>
  </si>
  <si>
    <t>PON1</t>
  </si>
  <si>
    <t>This assay has high sensitivity and excellent specificity for detection of Human Total PON1 . No significant cross-reactivity or interference between Human Total PON1 and analogues was observed.</t>
  </si>
  <si>
    <t>ELISA: Human Total PON1 ELISA Kit (Colorimetric). These standard curves are provided for demonstration only. A standard curve should be generated for each set of samples assayed.</t>
  </si>
  <si>
    <t>Serum paraoxonase/arylesterase 1 (PON1) also known as A esterase , homocysteine thiolactonase or serum aryldialkylphosphatase 1 is an enzyme that in humans is encoded by the PON1 gene. Paraoxonase 1 has esterase and more specifically paraoxonase activity. Serum PON1 is found in all mammalian species studied so far but is not present in the serum of birds, fish and reptiles or in insects. PON1 is the first discovered member of a multigene family also containing PON2 and PON3, the genes for which are located adjacent to each other on chromosome 7.</t>
  </si>
  <si>
    <t>AYQ-E10876</t>
  </si>
  <si>
    <t>Human VEGF 165b  ELISA kit</t>
  </si>
  <si>
    <t xml:space="preserve">VEGF </t>
  </si>
  <si>
    <t>This assay has high sensitivity and excellent specificity for detection of Human VEGF 165b . No significant cross-reactivity or interference between Human VEGF 165b and analogues was observed.</t>
  </si>
  <si>
    <t>ELISA: Human VEGF 165b ELISA Kit (Colorimetric). These standard curves are provided for demonstration only. A standard curve should be generated for each set of samples assayed.</t>
  </si>
  <si>
    <t>Vascular endothelial growth factor (VEGF), originally known as vascular permeability factor (VPF), is a signal protein produced by cells that stimulates the formation of blood vessels. To be specific, VEGF is a sub-family of growth factors, the platelet-derived growth factor family of cystine-knot growth factors. They are important signaling proteins involved in both vasculogenesis (the de novo formation of the embryonic circulatory system) and angiogenesis (the growth of blood vessels from pre-existing vasculature).</t>
  </si>
  <si>
    <t>AYQ-E10877</t>
  </si>
  <si>
    <t>Human VEGF  ELISA kit</t>
  </si>
  <si>
    <t>This assay has high sensitivity and excellent specificity for detection of Human VEGF . No significant cross-reactivity or interference between Human VEGF and analogues was observed.</t>
  </si>
  <si>
    <t>ELISA: Human VEGF ELISA Kit (Colorimetric). These standard curves are provided for demonstration only. A standard curve should be generated for each set of samples assayed.</t>
  </si>
  <si>
    <t>AYQ-E10878</t>
  </si>
  <si>
    <t>Human ADAM15  ELISA kit</t>
  </si>
  <si>
    <t>ADAM15</t>
  </si>
  <si>
    <t>This assay has high sensitivity and excellent specificity for detection of Human ADAM15 . No significant cross-reactivity or interference between Human ADAM15 and analogues was observed.</t>
  </si>
  <si>
    <t>ELISA: Human ADAM15 ELISA Kit (Colorimetric). These standard curves are provided for demonstration only. A standard curve should be generated for each set of samples assayed.</t>
  </si>
  <si>
    <t>The protein encoded by this gene is a member of the ADAM (a disintegrin and metalloproteinase) protein family. ADAM family members are type I transmembrane glycoproteins known to be involved in cell adhesion and proteolytic ectodomain processing of cytokines and adhesion molecules. This protein contains multiple functional domains including a zinc-binding metalloprotease domain, a disintegrin-like domain, as well as an EGF-like domain. Through its disintegrin-like domain, this protein specifically interacts with the integrin beta chain, beta 3. It also interacts with Src family protein-tyrosine kinases in a phosphorylation-dependent manner, suggesting that this protein may function in cell-cell adhesion as well as in cellular signaling. Multiple alternatively spliced transcript variants encoding distinct isoforms have been observed.</t>
  </si>
  <si>
    <t>AYQ-E10879</t>
  </si>
  <si>
    <t>Human ADAM9  ELISA kit</t>
  </si>
  <si>
    <t>ADAM9</t>
  </si>
  <si>
    <t>This assay has high sensitivity and excellent specificity for detection of Human ADAM9 . No significant cross-reactivity or interference between Human ADAM9 and analogues was observed.</t>
  </si>
  <si>
    <t>ELISA: Human ADAM9 ELISA Kit (Colorimetric). These standard curves are provided for demonstration only. A standard curve should be generated for each set of samples assayed.</t>
  </si>
  <si>
    <t>AYQ-E10880</t>
  </si>
  <si>
    <t>Human CCL5/RANTES  ELISA kit</t>
  </si>
  <si>
    <t>CCL5</t>
  </si>
  <si>
    <t>This assay has high sensitivity and excellent specificity for detection of Human CCL5/RANTES . No significant cross-reactivity or interference between Human CCL5/RANTES and analogues was observed.</t>
  </si>
  <si>
    <t>ELISA: Human CCL5/RANTES ELISA Kit (Colorimetric). These standard curves are provided for demonstration only. A standard curve should be generated for each set of samples assayed.</t>
  </si>
  <si>
    <t>CCL5 is an 8kDa protein classified as a chemotactic cytokine or chemokine. CCL5 is chemotactic for T cells, eosinophils, and basophils, and plays an active role in recruiting leukocytes into inflammatory sites. With the help of particular cytokines (i.e., IL-2 and IFN-γ) that are released by T cells, CCL5 also induces the proliferation and activation of certain natural-killer (NK) cells to form CHAK (CC-Chemokine-activated killer) cells. It is also an HIV-suppressive factor released from CD8+ T cells[citation needed]. This chemokine has been localized to chromosome 17 in humans.</t>
  </si>
  <si>
    <t>AYQ-E10881</t>
  </si>
  <si>
    <t>Human CNTF  ELISA kit</t>
  </si>
  <si>
    <t>CNTF</t>
  </si>
  <si>
    <t>This assay has high sensitivity and excellent specificity for detection of Human CNTF . No significant cross-reactivity or interference between Human CNTF and analogues was observed.</t>
  </si>
  <si>
    <t>ELISA: Human CNTF ELISA Kit (Colorimetric). These standard curves are provided for demonstration only. A standard curve should be generated for each set of samples assayed.</t>
  </si>
  <si>
    <t>Ciliary neurotrophic factor is a protein that in humans is encoded by the CNTF gene.The protein encoded by this gene is a polypeptide hormone and neurotrophic factor whose actions have mainly been studied in the nervous system where it promotes neurotransmitter synthesis and neurite outgrowth in certain neural populations including astrocytes. It is a hypothalamic neuropeptide that is a potent survival factor for neurons and oligodendrocytes and may be relevant in reducing tissue destruction during inflammatory attacks. A mutation in this gene, which results in aberrant splicing, leads to ciliary neurotrophic factor deficiency, but this phenotype is not causally related to neurologic disease. In addition to the predominant monocistronic transcript originating from this locus, the gene is also cotranscribed with the upstream ZFP91 gene. Cotranscription from the two loci results in a transcript that contains a complete coding region for the zinc finger protein but lacks a complete coding region for ciliary neurotrophic factor. CNTF has also been shown to be expressed by cells on the bone surface, and to reduce the activity of bone-forming cells (osteoblasts).</t>
  </si>
  <si>
    <t>AYQ-E10882</t>
  </si>
  <si>
    <t>Human Corin  ELISA kit</t>
  </si>
  <si>
    <t>ATC2</t>
  </si>
  <si>
    <t>This assay has high sensitivity and excellent specificity for detection of Human Corin . No significant cross-reactivity or interference between Human Corin and analogues was observed.</t>
  </si>
  <si>
    <t>ELISA: Human Corin ELISA Kit (Colorimetric). These standard curves are provided for demonstration only. A standard curve should be generated for each set of samples assayed.</t>
  </si>
  <si>
    <t>Human corin, a polypeptide of 1042 amino acids, consists of an N-terminal cytoplasmic domain, a transmembrane domain and an extracellular region with two frizzled-like domains, eight LDL receptor-like domains, a scavenger receptor-like domain and a C-terminal trypsin-like serine protease domain. Corin is synthesized as a zymogen that is activated by PCSK6.</t>
  </si>
  <si>
    <t>AYQ-E10883</t>
  </si>
  <si>
    <t>Human FOLR1  ELISA kit</t>
  </si>
  <si>
    <t>FOLR1</t>
  </si>
  <si>
    <t>This assay has high sensitivity and excellent specificity for detection of Human FOLR1 . No significant cross-reactivity or interference between Human FOLR1 and analogues was observed.</t>
  </si>
  <si>
    <t>ELISA: Human FOLR1 ELISA Kit (Colorimetric). These standard curves are provided for demonstration only. A standard curve should be generated for each set of samples assayed.</t>
  </si>
  <si>
    <t>Folate receptor alpha is a protein that in humans is encoded by the FOLR1 gene.The protein encoded by this gene is a member of the folate receptor (FOLR) family. Members of this gene family have a high affinity for folic acid and for several reduced folic acid derivatives, and mediate delivery of 5-methyltetrahydrofolate to the interior of cells.This gene is composed of 7 exons; exons 1 through 4 encode the 5' UTR and exons 4 through 7 encode the open reading frame. Due to the presence of 2 promoters, multiple transcription start sites, and alternative splicing of exons, several transcript variants are derived from this gene. These variants differ in the lengths of 5' and 3' UTR, but they encode an identical amino acid sequence.</t>
  </si>
  <si>
    <t>AYQ-E10884</t>
  </si>
  <si>
    <t>Human FOLR2  ELISA kit</t>
  </si>
  <si>
    <t>FOLR2</t>
  </si>
  <si>
    <t>This assay has high sensitivity and excellent specificity for detection of Human FOLR2 . No significant cross-reactivity or interference between Human FOLR2 and analogues was observed.</t>
  </si>
  <si>
    <t>ELISA: Human FOLR2 ELISA Kit (Colorimetric). These standard curves are provided for demonstration only. A standard curve should be generated for each set of samples assayed.</t>
  </si>
  <si>
    <t>Folate receptor beta is a protein that in humans is encoded by the FOLR2 gene.The protein encoded by this gene is a member of the folate receptor (FOLR) family. Members of this gene family have a high affinity for folic acid and for several reduced folic acid derivatives, and mediate delivery of 5-methyltetrahydrofolate to the interior of cells. This protein has a 68% and 79% sequence homology with the FOLR1 and FOLR3 proteins, respectively. The FOLR2 protein was originally thought to exist only in placenta, but is also detected in spleen, bone marrow, and thymus.</t>
  </si>
  <si>
    <t>AYQ-E10885</t>
  </si>
  <si>
    <t>Human HSP27  ELISA kit</t>
  </si>
  <si>
    <t>HSP27</t>
  </si>
  <si>
    <t>This assay has high sensitivity and excellent specificity for detection of Human HSP27 . No significant cross-reactivity or interference between Human HSP27 and analogues was observed.</t>
  </si>
  <si>
    <t>ELISA: Human HSP27 ELISA Kit (Colorimetric). These standard curves are provided for demonstration only. A standard curve should be generated for each set of samples assayed.</t>
  </si>
  <si>
    <t>Heat shock protein 27 (Hsp27) also known as heat shock protein beta-1 (HSPB1) is a protein that in humans is encoded by the HSPB1 gene. Hsp27 is a chaperone of the sHsp (small heat shock protein) group among ubiquitin, α-crystallin, Hsp20 and others. The common functions of sHsps are chaperone activity, thermotolerance, inhibition of apoptosis, regulation of cell development, and cell differentiation. They also take part in signal transduction.</t>
  </si>
  <si>
    <t>AYQ-E10886</t>
  </si>
  <si>
    <t>Human Phospho-Chk2 (T68)  ELISA kit</t>
  </si>
  <si>
    <t>CHK2</t>
  </si>
  <si>
    <t>This assay has high sensitivity and excellent specificity for detection of Human Phospho-Chk2 (T68) . No significant cross-reactivity or interference between Human Phospho-Chk2 (T68) and analogues was observed.</t>
  </si>
  <si>
    <t>ELISA: Human Phospho-Chk2 (T68) ELISA Kit (Colorimetric). These standard curves are provided for demonstration only. A standard curve should be generated for each set of samples assayed.</t>
  </si>
  <si>
    <t>The CHEK2 gene encodes for checkpoint kinase 2 (CHK2), a protein that acts a tumor suppressor. CHK2 regulates cell division, and has the ability to prevent cells from dividing too rapidly or in an uncontrolled manner.When DNA undergoes a double-strand break, CHK2 is activated. Specifically, DNA damage-activated phosphatidylinositol kinase family protein (PIKK) ATM phosphorylates site Thr68 and activates CHK2. Once activated, CHK2 phosphorylates downstream targets including CDC25 phosphatases, responsible for dephosphorylating and activating the cyclin-dependent kinases (CDKs). Thus, CHK2’s inhibition of the CDC25 phosphatases prevents entry of the cell into mitosis. Furthermore, the CHK2 protein interacts with several other proteins including p53 (p53). Stabilization of p53 by CHK2 leads to cell cycle arrest in phase G1. Furthermore, CHK2 is known to phosphorylate the cell-cycle transcription factor E2F1 and the promyelocytic leukemia protein (PML) involved in apoptosis.</t>
  </si>
  <si>
    <t>AYQ-E10887</t>
  </si>
  <si>
    <t>Human Pro-Cathepsin B  ELISA kit</t>
  </si>
  <si>
    <t>APPS</t>
  </si>
  <si>
    <t>This assay has high sensitivity and excellent specificity for detection of Human Pro-Cathepsin B . No significant cross-reactivity or interference between Human Pro-Cathepsin B and analogues was observed.</t>
  </si>
  <si>
    <t>ELISA: Human Pro-Cathepsin B ELISA Kit (Colorimetric). These standard curves are provided for demonstration only. A standard curve should be generated for each set of samples assayed.</t>
  </si>
  <si>
    <t>Cathepsin B may enhance the activity of other protease, including matrix metalloproteinase, urokinase (serine protease urokinase plasminogen activator), and cathepsin D, and thus it has an essential position for in the proteolysis of extracellular matrix components, intercellular communication disruption, and reduced protease inhibitor expression.It is also involved in autophagy and catabolism, which is advantageous in tumor malignancy and is possibly involved in specific immune resistance.</t>
  </si>
  <si>
    <t>AYQ-E10888</t>
  </si>
  <si>
    <t>Human Prostatic Acid Phosphatase/ACPP  ELISA kit</t>
  </si>
  <si>
    <t>ACP3</t>
  </si>
  <si>
    <t>This assay has high sensitivity and excellent specificity for detection of Human Prostatic Acid Phosphatase/ACPP . No significant cross-reactivity or interference between Human Prostatic Acid Phosphatase/ACPP and analogues was observed.</t>
  </si>
  <si>
    <t>ELISA: Human Prostatic Acid Phosphatase/ACPP ELISA Kit (Colorimetric). These standard curves are provided for demonstration only. A standard curve should be generated for each set of samples assayed.</t>
  </si>
  <si>
    <t>Prostatic acid phosphatase (PAP), also prostatic specific acid phosphatase (PSAP), is an enzyme produced by the prostate. It may be found in increased amounts in men who have prostate cancer or other diseases. The highest levels of acid phosphatase are found in metastasized prostate cancer. Diseases of the bone, such as Paget's disease or hyperparathyroidism, diseases of blood cells, such as sickle-cell disease or multiple myeloma or lysosomal storage diseases, such as Gaucher's disease, will show moderately increased levels.Certain medications can cause temporary increases or decreases in acid phosphatase levels. Manipulation of the prostate gland through massage, biopsy or rectal exam before a test may increase the level.Its physiological function may be associated with the liquefaction process of semen.</t>
  </si>
  <si>
    <t>AYQ-E10889</t>
  </si>
  <si>
    <t>Human Total Cathepsin B  ELISA kit</t>
  </si>
  <si>
    <t>CTSB</t>
  </si>
  <si>
    <t>This assay has high sensitivity and excellent specificity for detection of Human Total Cathepsin B . No significant cross-reactivity or interference between Human Total Cathepsin B and analogues was observed.</t>
  </si>
  <si>
    <t>ELISA: Human Total Cathepsin B ELISA Kit (Colorimetric). These standard curves are provided for demonstration only. A standard curve should be generated for each set of samples assayed.</t>
  </si>
  <si>
    <t>AYQ-E10890</t>
  </si>
  <si>
    <t>Human Total HSP27  ELISA kit</t>
  </si>
  <si>
    <t>This assay has high sensitivity and excellent specificity for detection of Human Total HSP27 . No significant cross-reactivity or interference between Human Total HSP27 and analogues was observed.</t>
  </si>
  <si>
    <t>ELISA: Human Total HSP27 ELISA Kit (Colorimetric). These standard curves are provided for demonstration only. A standard curve should be generated for each set of samples assayed.</t>
  </si>
  <si>
    <t>AYQ-E10891</t>
  </si>
  <si>
    <t>Human vWF-A2  ELISA kit</t>
  </si>
  <si>
    <t>VWF-A2</t>
  </si>
  <si>
    <t>This assay has high sensitivity and excellent specificity for detection of Human vWF-A2 . No significant cross-reactivity or interference between Human vWF-A2 and analogues was observed.</t>
  </si>
  <si>
    <t>ELISA: Human vWF-A2 ELISA Kit (Colorimetric). These standard curves are provided for demonstration only. A standard curve should be generated for each set of samples assayed.</t>
  </si>
  <si>
    <t>Von Willebrand factor (vWF) is a blood glycoprotein involved in hemostasis. It is deficient or defective in von Willebrand disease and is involved in a large number of other diseases, including thrombotic thrombocytopenic purpura, Heyde's syndrome, and possibly hemolytic-uremic syndrome. Increased plasma levels in a large number of cardiovascular, neoplastic, and connective tissue diseases are presumed to arise from adverse changes to the endothelium, and may contribute to an increased risk of thrombosis.</t>
  </si>
  <si>
    <t>AYQ-E10892</t>
  </si>
  <si>
    <t>Human CD36/SR-B3  ELISA kit</t>
  </si>
  <si>
    <t>CD36</t>
  </si>
  <si>
    <t>This assay has high sensitivity and excellent specificity for detection of Human CD36/SR-B3 . No significant cross-reactivity or interference between Human CD36/SR-B3 and analogues was observed.</t>
  </si>
  <si>
    <t>ELISA: Human CD36/SR-B3 ELISA Kit (Colorimetric). These standard curves are provided for demonstration only. A standard curve should be generated for each set of samples assayed.</t>
  </si>
  <si>
    <t>CD36 (cluster of differentiation 36), also known as platelet glycoprotein 4, fatty acid translocase (FAT), scavenger receptor class B member 3 (SCARB3), and glycoproteins 88 (GP88), IIIb (GPIIIB), or IV (GPIV) is a protein that in humans is encoded by the CD36 gene. The CD36 antigen is an integral membrane protein found on the surface of many cell types in vertebrate animals. It imports fatty acids inside cells and is a member of the class B scavenger receptor family of cell surface proteins. CD36 binds many ligands including collagen, thrombospondin, erythrocytes parasitized with Plasmodium falciparum, oxidized low density lipoprotein, native lipoproteins, oxidized phospholipids, and long-chain fatty acids.</t>
  </si>
  <si>
    <t>AYQ-E10893</t>
  </si>
  <si>
    <t>Human DPPIV/CD26  ELISA kit</t>
  </si>
  <si>
    <t>DPPIV</t>
  </si>
  <si>
    <t>This assay has high sensitivity and excellent specificity for detection of Human DPPIV/CD26 . No significant cross-reactivity or interference between Human DPPIV/CD26 and analogues was observed.</t>
  </si>
  <si>
    <t>ELISA: Human DPPIV/CD26 ELISA Kit (Colorimetric). These standard curves are provided for demonstration only. A standard curve should be generated for each set of samples assayed.</t>
  </si>
  <si>
    <t>Dipeptidyl peptidase-4 (DPP4), also known as adenosine deaminase complexing protein 2 or CD26 (cluster of differentiation 26) is a protein that, in humans, is encoded by the DPP4 gene. DPP4 is related to attractin, FAP, DPP8 and DPP9. The enzyme was rediscovered in 1974 by Schulz and Alfred Barth and, as a result of various studies on chemism, was called dipeptidyl peptidase IV.</t>
  </si>
  <si>
    <t>AYQ-E10894</t>
  </si>
  <si>
    <t>Human FLRG  ELISA kit</t>
  </si>
  <si>
    <t>FLRG</t>
  </si>
  <si>
    <t>This assay has high sensitivity and excellent specificity for detection of Human FLRG . No significant cross-reactivity or interference between Human FLRG and analogues was observed.</t>
  </si>
  <si>
    <t>ELISA: Human FLRG ELISA Kit (Colorimetric). These standard curves are provided for demonstration only. A standard curve should be generated for each set of samples assayed.</t>
  </si>
  <si>
    <t>Follistatin-related gene protein (FLRG) has been shown to bind and inhibit the TGF-beta family ligands including activin, BMP-2, -6, -7, and GDF-8. FLRG is expressed most highly in heart, lung, kidney, and placenta, and is upregulated by TGF-beta and Activin via Smad proteins.</t>
  </si>
  <si>
    <t>AYQ-E10895</t>
  </si>
  <si>
    <t>Human ICAM-5  ELISA kit</t>
  </si>
  <si>
    <t>ICAM-5</t>
  </si>
  <si>
    <t>This assay has high sensitivity and excellent specificity for detection of Human ICAM-5 . No significant cross-reactivity or interference between Human ICAM-5 and analogues was observed.</t>
  </si>
  <si>
    <t>ELISA: Human ICAM-5 ELISA Kit (Colorimetric). These standard curves are provided for demonstration only. A standard curve should be generated for each set of samples assayed.</t>
  </si>
  <si>
    <t>Intercellular adhesion molecule 5 is a protein that in humans is encoded by the ICAM5 gene.The protein encoded by this gene is a member of the intercellular adhesion molecule (ICAM) family. All ICAM proteins are type I transmembrane glycoproteins, contain 2-9 immunoglobulin-like C2-type domains, and bind to the leukocyte adhesion LFA-1 protein. This protein is expressed on the surface of telencephalic neurons and displays two types of adhesion activity, homophilic binding between neurons and heterophilic binding between neurons and leukocytes. It may be a critical component in neuron-microglial cell interactions in the course of normal development or as part of neurodegenerative diseases.</t>
  </si>
  <si>
    <t>AYQ-E10896</t>
  </si>
  <si>
    <t>Human Leptin  ELISA kit</t>
  </si>
  <si>
    <t>LEP</t>
  </si>
  <si>
    <t>This assay has high sensitivity and excellent specificity for detection of Human Leptin . No significant cross-reactivity or interference between Human Leptin and analogues was observed.</t>
  </si>
  <si>
    <t>ELISA: Human Leptin ELISA Kit (Colorimetric). These standard curves are provided for demonstration only. A standard curve should be generated for each set of samples assayed.</t>
  </si>
  <si>
    <t>Leptin , “the hormone of energy expenditure”, is a hormone predominantly made by adipose cells that helps to regulate energy balance by inhibiting hunger. Leptin is opposed by the actions of the hormone ghrelin, the "hunger hormone". Both hormones act on receptors in the arcuate nucleus of the hypothalamus to regulate appetite to achieve energy homeostasis.In obesity, similar to resistance of insulin in type 2 diabetes, a decreased sensitivity to leptin occurs, resulting in an inability to detect satiety despite high energy stores and high levels of leptin.</t>
  </si>
  <si>
    <t>AYQ-E10897</t>
  </si>
  <si>
    <t>Human Total Survivin  ELISA kit</t>
  </si>
  <si>
    <t>API4</t>
  </si>
  <si>
    <t>This assay has high sensitivity and excellent specificity for detection of Human Total Survivin . No significant cross-reactivity or interference between Human Total Survivin and analogues was observed.</t>
  </si>
  <si>
    <t>ELISA: Human Total Survivin ELISA Kit (Colorimetric). These standard curves are provided for demonstration only. A standard curve should be generated for each set of samples assayed.</t>
  </si>
  <si>
    <t>Survivin is a member of the inhibitor of apoptosis (IAP) family. The survivin protein functions to inhibit caspase activation, thereby leading to negative regulation of apoptosis or programmed cell death. This has been shown by disruption of survivin induction pathways leading to increase in apoptosis and decrease in tumour growth. The survivin protein is expressed highly in most human tumours and fetal tissue, but is completely absent in terminally differentiated cells. These data suggest survivin might provide a new target for cancer therapy that would discriminate between transformed and normal cells. Survivin expression is also highly regulated by the cell cycle and is only expressed in the G2-M phase. It is known that Survivin localizes to the mitotic spindle by interaction with tubulin during mitosis and may play a contributing role in regulating mitosis. The molecular mechanisms of survivin regulation are still not well understood, but regulation of survivin seems to be linked to the p53 protein. It also is a direct target gene of the Wnt pathway and is upregulated by beta-catenin.</t>
  </si>
  <si>
    <t>AYQ-E10898</t>
  </si>
  <si>
    <t>Human TRANCE/RANK L/TNFSF11  ELISA kit</t>
  </si>
  <si>
    <t>TNFSF11</t>
  </si>
  <si>
    <t>This assay has high sensitivity and excellent specificity for detection of Human TRANCE/RANK L/TNFSF11 . No significant cross-reactivity or interference between Human TRANCE/RANK L/TNFSF11 and analogues was observed.</t>
  </si>
  <si>
    <t>ELISA: Human TRANCE/RANK L/TNFSF11 ELISA Kit (Colorimetric). These standard curves are provided for demonstration only. A standard curve should be generated for each set of samples assayed.</t>
  </si>
  <si>
    <t>RANKL is known as a type II membrane protein and is a member of the tumor necrosis factor (TNF) superfamily.RANKL has been identified to affect the immune system and control bone regeneration and remodeling. RANKL is an apoptosis regulator gene, a binding partner of osteoprotegerin (OPG), a ligand for the receptor RANK and controls cell proliferation by modifying protein levels of Id4, Id2 and cyclin D1. RANKL is expressed in several tissues and organs including: skeletal muscle, thymus, liver, colon, small intestine, adrenal gland, osteoblast, mammary gland epithelial cells, prostate and pancreas. Variation in concentration levels of RANKL throughout several organs reconfirms the importance of RANKL in tissue growth (particularly bone growth) and immune functions within the body.</t>
  </si>
  <si>
    <t>AYQ-E10899</t>
  </si>
  <si>
    <t>Human Adiponectin/Acrp30  ELISA kit</t>
  </si>
  <si>
    <t>ACDC</t>
  </si>
  <si>
    <t>This assay has high sensitivity and excellent specificity for detection of Human Adiponectin/Acrp30 . No significant cross-reactivity or interference between Human Adiponectin/Acrp30 and analogues was observed.</t>
  </si>
  <si>
    <t>ELISA: Human Adiponectin/Acrp30 ELISA Kit (Colorimetric). These standard curves are provided for demonstration only. A standard curve should be generated for each set of samples assayed.</t>
  </si>
  <si>
    <t>Adiponectin is a protein hormone that modulates a number of metabolic processes, including glucose regulation and fatty acid oxidation. Adiponectin is secreted from adipose tissue (and also from the placenta in pregnancy) into the bloodstream and is very abundant in plasma relative to many hormones. Many studies have found adiponectin to be inversely correlated with body mass index in patient populations.However, a meta analysis was not able to confirm this association in healthy adults. Circulating adiponectin concentrations increase during caloric restriction in animals and humans, such as in patients with anorexia nervosa. This observation is surprising, given that adiponectin is produced by adipose tissue. However, a recent study suggests that adipose tissue within bone marrow, which increases during caloric restriction, contributes to elevated circulating adiponectin in this context.</t>
  </si>
  <si>
    <t>AYQ-E10900</t>
  </si>
  <si>
    <t>Human Aminoacylase/ACY1  ELISA kit</t>
  </si>
  <si>
    <t>ACY1</t>
  </si>
  <si>
    <t>This assay has high sensitivity and excellent specificity for detection of Human Aminoacylase/ACY1 . No significant cross-reactivity or interference between Human Aminoacylase/ACY1 and analogues was observed.</t>
  </si>
  <si>
    <t>ELISA: Human Aminoacylase/ACY1 ELISA Kit (Colorimetric). These standard curves are provided for demonstration only. A standard curve should be generated for each set of samples assayed.</t>
  </si>
  <si>
    <t>Aminoacylase-1 is a cytosolic, homodimeric, zinc-binding enzyme that catalyzes the hydrolysis of acylated L-amino acids to L-amino acids and acyl group, and has been postulated to function in the catabolism and salvage of acylated amino acids. ACY1 has been assigned to chromosome 3p21.1, a region reduced to homozygosity in small-cell lung cancer (SCLC), and its expression has been reported to be reduced or undetectable in SCLC cell lines and tumors. The amino acid sequence of human aminoacylase-1 is highly homologous to the porcine counterpart, and ACY1 is the first member of a new family of zinc-binding enzymes.</t>
  </si>
  <si>
    <t>AYQ-E10901</t>
  </si>
  <si>
    <t xml:space="preserve"> Human APRIL/TNFSF13  ELISA kit</t>
  </si>
  <si>
    <t>TNFSF13</t>
  </si>
  <si>
    <t>This assay has high sensitivity and excellent specificity for detection of Human APRIL/TNFSF13 . No significant cross-reactivity or interference between Human APRIL/TNFSF13 and analogues was observed.</t>
  </si>
  <si>
    <t>ELISA: Human APRIL/TNFSF13 ELISA Kit (Colorimetric). These standard curves are provided for demonstration only. A standard curve should be generated for each set of samples assayed.</t>
  </si>
  <si>
    <t>The protein encoded by this gene is a member of the tumor necrosis factor ligand (TNF) ligand family. This protein is a ligand for TNFRSF17/BCMA, a member of the TNF receptor family. This protein and its receptor are both found to be important for B cell development. In vivo experiments suggest an important role for APRIL in the long-term survival of plasma cells in the bone marrow. Mice deficient in APRIL have normal immune system development. However, APRIL-deficient mice have also been reported to possess a reduced ability to support plasma cell survival. In vitro experiments suggested that this protein may be able to induce apoptosis through its interaction with other TNF receptor family proteins such as TNFRSF6/FAS and TNFRSF14/HVEM.Three alternatively spliced transcript variants of this gene encoding distinct isoforms have been reported.</t>
  </si>
  <si>
    <t>AYQ-E10902</t>
  </si>
  <si>
    <t>Human Dkk-1  ELISA kit</t>
  </si>
  <si>
    <t>DKK-1</t>
  </si>
  <si>
    <t>This assay has high sensitivity and excellent specificity for detection of Human Dkk-1 . No significant cross-reactivity or interference between Human Dkk-1 and analogues was observed.</t>
  </si>
  <si>
    <t>ELISA: Human Dkk-1 ELISA Kit (Colorimetric). These standard curves are provided for demonstration only. A standard curve should be generated for each set of samples assayed.</t>
  </si>
  <si>
    <t>This gene encodes a protein that is a member of the dickkopf family. It is a secreted protein with two cysteine rich regions and is involved in embryonic development through its inhibition of the Wnt signaling pathway. Dickkopf WNT signaling pathway inhibitor 1 (Dkk1) is a protein-coding gene that acts from the anterior visceral endoderm. The dickkopf protein encoded by DKK1 is an antagonistic inhibitor of the WNT signaling pathway that acts by isolating the LRP6 co-receptor so that it cannot aid in activating the WNT signaling pathway. DKK1 was also demonstrated to antagonize the Wnt/β-catenin pathway via a reduction in β-catenin and an increase in OCT4 expression. This inhibition plays a key role in heart, head and forelimb development during anterior morphogenesis of the embryo.</t>
  </si>
  <si>
    <t>AYQ-E10903</t>
  </si>
  <si>
    <t>Human E-Cadherin  ELISA kit</t>
  </si>
  <si>
    <t>CAD1</t>
  </si>
  <si>
    <t>This assay has high sensitivity and excellent specificity for detection of Human E-Cadherin . No significant cross-reactivity or interference between Human E-Cadherin and analogues was observed.</t>
  </si>
  <si>
    <t>ELISA: Human E-Cadherin ELISA Kit (Colorimetric). These standard curves are provided for demonstration only. A standard curve should be generated for each set of samples assayed.</t>
  </si>
  <si>
    <t>Cadherins (named for "calcium-dependent adhesion") are a type of cell adhesion molecule (CAM) that is important in the formation of adherens junctions to bind cells with each other. Cadherins are a class of type-1 transmembrane proteins. They are dependent on calcium (Ca2+) ions to function, hence their name. Cell-cell adhesion is mediated by extracellular cadherin domains, whereas the intracellular cytoplasmic tail associates with a large number of adaptor and signaling proteins, collectively referred to as the cadherin adhesome.</t>
  </si>
  <si>
    <t>AYQ-E10904</t>
  </si>
  <si>
    <t>Human LAP (TGF-beta 1)  ELISA kit</t>
  </si>
  <si>
    <t>LAP</t>
  </si>
  <si>
    <t>This assay has high sensitivity and excellent specificity for detection of Human LAP (TGF-beta 1) . No significant cross-reactivity or interference between Human LAP (TGF-beta 1) and analogues was observed.</t>
  </si>
  <si>
    <t>ELISA: Human LAP (TGF-beta 1) ELISA Kit (Colorimetric). These standard curves are provided for demonstration only. A standard curve should be generated for each set of samples assayed.</t>
  </si>
  <si>
    <t>Transforming growth factor beta 1 or TGF-β1 is a polypeptide member of the transforming growth factor beta superfamily of cytokines. It is a secreted protein that performs many cellular functions, including the control of cell growth, cell proliferation, cell differentiation, and apoptosis. In humans, TGF-β1 is encoded by the TGFB1 gene.</t>
  </si>
  <si>
    <t>AYQ-E10905</t>
  </si>
  <si>
    <t>Human LIMPII/SR-B2  ELISA kit</t>
  </si>
  <si>
    <t>LIMPII</t>
  </si>
  <si>
    <t>This assay has high sensitivity and excellent specificity for detection of Human LIMPII/SR-B2 . No significant cross-reactivity or interference between Human LIMPII/SR-B2 and analogues was observed.</t>
  </si>
  <si>
    <t>ELISA: Human LIMPII/SR-B2 ELISA Kit (Colorimetric). These standard curves are provided for demonstration only. A standard curve should be generated for each set of samples assayed.</t>
  </si>
  <si>
    <t>Lysosome membrane protein 2 (LIMP-2) is a protein that in humans is encoded by the SCARB2 gene.LIMP-2 is expressed in brain, heart, liver, lung and kidney, mainly in the membrane of lysosome organelles; however, in cardiac muscle, LIMP-2 is also expressed at intercalated discs. LIMP-2 in a membrane protein in lysosomes that functions to regulate lysosomal/endosomal transport. Mutations in LIMP-2 have been shown to cause Gaucher disease, myoclonic epilepsy, and action myoclonus renal failure syndrome. Abnormal levels of LIMP-2 have also been found in patients with hypertrophic cardiomyopathy.</t>
  </si>
  <si>
    <t>AYQ-E10906</t>
  </si>
  <si>
    <t>Human Phospho-WNK1 (T60) ELISA kit</t>
  </si>
  <si>
    <t>WNK1</t>
  </si>
  <si>
    <t>This assay has high sensitivity and excellent specificity for detection of Human Phospho-WNK1 (T60) . No significant cross-reactivity or interference between Human Phospho-WNK1 (T60) and analogues was observed.</t>
  </si>
  <si>
    <t>ELISA: Human Phospho-WNK1 (T60) ELISA Kit (Colorimetric). These standard curves are provided for demonstration only. A standard curve should be generated for each set of samples assayed.</t>
  </si>
  <si>
    <t>WNK (lysine deficient protein kinase 1), also known as WNK1, is an enzyme that is encoded by the WNK1 gene. WNK1 is serine-threonine kinase and part of the "with no lysine/K" kinase WNK family. The predominant role of WNK1 is the regulation of cation-Cl− cotransporters (CCCs) such as the sodium chloride cotransporter (NCC), basolateral Na-K-Cl symporter (NKCC1), and potassium chloride cotransporter (KCC1) located within the kidney. CCCs mediate ion homeostasis and modulate blood pressure by transporting ions in and out of the cell.[5] WNK1 mutations as a result have been implicated in blood pressure disorders/diseases; a prime example being familial hyperkalemic hypertension (FHHt).</t>
  </si>
  <si>
    <t>AYQ-E10907</t>
  </si>
  <si>
    <t>Human Nidogen-1/Entactin  ELISA kit</t>
  </si>
  <si>
    <t>NID-1</t>
  </si>
  <si>
    <t>This assay has high sensitivity and excellent specificity for detection of Human Nidogen-1/Entactin . No significant cross-reactivity or interference between Human Nidogen-1/Entactin and analogues was observed.</t>
  </si>
  <si>
    <t>ELISA: Human Nidogen-1/Entactin ELISA Kit (Colorimetric). These standard curves are provided for demonstration only. A standard curve should be generated for each set of samples assayed.</t>
  </si>
  <si>
    <t>AYQ-E10908</t>
  </si>
  <si>
    <t>Human Phospho-VEGF R2/KDR ELISA kit</t>
  </si>
  <si>
    <t>VEGF R2</t>
  </si>
  <si>
    <t>This assay has high sensitivity and excellent specificity for detection of Human Phospho-VEGF R2/KDR . No significant cross-reactivity or interference between Human Phospho-VEGF R2/KDR and analogues was observed.</t>
  </si>
  <si>
    <t>ELISA: Human Phospho-VEGF R2/KDR ELISA Kit (Colorimetric). These standard curves are provided for demonstration only. A standard curve should be generated for each set of samples assayed.</t>
  </si>
  <si>
    <t>Vascular endothelial growth factor (VEGF) is an important signaling protein involved in both vasculogenesis (the formation of the circulatory system) and angiogenesis (the growth of blood vessels from pre-existing vasculature). As its name implies, VEGF activity is restricted mainly to cells of the vascular endothelium, although it does have effects on a limited number of other cell types (e.g. stimulation monocyte/macrophage migration). In vitro, VEGF has been shown to stimulate endothelial cell mitogenesis and cell migration. VEGF also enhances microvascular permeability and is sometimes referred to as vascular permeability factor.</t>
  </si>
  <si>
    <t>AYQ-E10909</t>
  </si>
  <si>
    <t xml:space="preserve">Human Pref-1/DLK1/FA1  ELISA kit </t>
  </si>
  <si>
    <t>DLK1</t>
  </si>
  <si>
    <t>This assay has high sensitivity and excellent specificity for detection of Human Pref-1/DLK1/FA1 . No significant cross-reactivity or interference between Human Pref-1/DLK1/FA1 and analogues was observed.</t>
  </si>
  <si>
    <t>74 pg/ml</t>
  </si>
  <si>
    <t>ELISA: Human Pref-1/DLK1/FA1 ELISA Kit (Colorimetric). These standard curves are provided for demonstration only. A standard curve should be generated for each set of samples assayed.</t>
  </si>
  <si>
    <t>Protein delta homolog 1 is a protein that in humans is encoded by the DLK1 gene. It is expressed as a transmembrane protein, but a soluble form cleaved off by ADAM17 is active in inhibiting adipogenesis, the differentiation of pre-adipocytes into adipocytes.It is a member of the EGF-like family of homeotic proteins.</t>
  </si>
  <si>
    <t>AYQ-E10910</t>
  </si>
  <si>
    <t>Human PSMA/FOLH1  ELISA kit</t>
  </si>
  <si>
    <t>PSMA</t>
  </si>
  <si>
    <t>This assay has high sensitivity and excellent specificity for detection of Human PSMA/FOLH1 . No significant cross-reactivity or interference between Human PSMA/FOLH1 and analogues was observed.</t>
  </si>
  <si>
    <t>0.624--40 ng/ml</t>
  </si>
  <si>
    <t>ELISA: Human PSMA/FOLH1 ELISA Kit (Colorimetric). These standard curves are provided for demonstration only. A standard curve should be generated for each set of samples assayed.</t>
  </si>
  <si>
    <t>Human prostate-specific membrane antigen (PSMA), a tumor marker in prostate cancer encoded by the FOLH1 gene, is a type II transmembrane zinc metallopeptidase. PSMA is most highly expressed in the nervous system, prostate, kidney, and small intestine. The enzyme is also known as glutamate carboxypeptidase II (GCPII), folate hydrolase 1, folypoly-gamma-glutamate carboxypeptidase (FGCP), and N-acetylated-alpha-linked acidic dipeptidase I (NAALADase I).</t>
  </si>
  <si>
    <t>AYQ-E10911</t>
  </si>
  <si>
    <t>Human sVEGF R2/KDR  ELISA kit</t>
  </si>
  <si>
    <t>SVEGF R2</t>
  </si>
  <si>
    <t>This assay has high sensitivity and excellent specificity for detection of Human sVEGF R2/KDR . No significant cross-reactivity or interference between Human sVEGF R2/KDR and analogues was observed.</t>
  </si>
  <si>
    <t>ELISA: Human sVEGF R2/KDR ELISA Kit (Colorimetric). These standard curves are provided for demonstration only. A standard curve should be generated for each set of samples assayed.</t>
  </si>
  <si>
    <t>AYQ-E10912</t>
  </si>
  <si>
    <t>Human TGF-beta 1  ELISA kit</t>
  </si>
  <si>
    <t>TGFB1</t>
  </si>
  <si>
    <t>This assay has high sensitivity and excellent specificity for detection of Human TGF-beta 1 . No significant cross-reactivity or interference between Human TGF-beta 1 and analogues was observed.</t>
  </si>
  <si>
    <t>ELISA: Human TGF-beta 1 ELISA Kit (Colorimetric). These standard curves are provided for demonstration only. A standard curve should be generated for each set of samples assayed.</t>
  </si>
  <si>
    <t>TGF-β is a multifunctional set of peptides that controls proliferation, differentiation, and other functions in many cell types. TGF-β acts synergistically with TGFA in inducing transformation. It also acts as a negative autocrine growth factor. Dysregulation of TGF-β activation and signaling may result in apoptosis. Many cells synthesize TGF-β and almost all of them have specific receptors for this peptide. TGF-β1, TGF-β2, and TGF-β3 all function through the same receptor signaling systems.</t>
  </si>
  <si>
    <t>AYQ-E10913</t>
  </si>
  <si>
    <t>Human Total E-Cadherin  ELISA kit</t>
  </si>
  <si>
    <t>This assay has high sensitivity and excellent specificity for detection of Human Total E-Cadherin . No significant cross-reactivity or interference between Human Total E-Cadherin and analogues was observed.</t>
  </si>
  <si>
    <t>ELISA: Human Total E-Cadherin ELISA Kit (Colorimetric). These standard curves are provided for demonstration only. A standard curve should be generated for each set of samples assayed.</t>
  </si>
  <si>
    <t>Cadherins are synthesized as polypeptides and undergo many post-translational modifications to become the proteins which mediate cell-cell adhesion and recognition.These polypeptides are approximately 720–750 amino acids long. Each cadherin has a small cytoplasmic component, a transmembrane component, and the remaining bulk of the protein is extra-cellular (outside the cell). The transmembrane component consists of single chain glycoprotein repeats. Because cadherins are Ca2+ dependent, they have five tandem extracellular domain repeats that act as the binding site for Ca2+ ions.  Their extracellular domain interacts in two separate trans dimer conformations: strand-swap dimers (S-dimers) and X-dimers. To date, over 100 types of cadherins in humans have been identified and sequenced.</t>
  </si>
  <si>
    <t>AYQ-E10914</t>
  </si>
  <si>
    <t>Human Total VEGF R2/KDR  ELISA kit</t>
  </si>
  <si>
    <t>This assay has high sensitivity and excellent specificity for detection of Human Total VEGF R2/KDR . No significant cross-reactivity or interference between Human Total VEGF R2/KDR and analogues was observed.</t>
  </si>
  <si>
    <t>ELISA: Human Total VEGF R2/KDR ELISA Kit (Colorimetric). These standard curves are provided for demonstration only. A standard curve should be generated for each set of samples assayed.</t>
  </si>
  <si>
    <t>AYQ-E10915</t>
  </si>
  <si>
    <t>Human VSIG8  ELISA kit</t>
  </si>
  <si>
    <t>VSIG8</t>
  </si>
  <si>
    <t>This assay has high sensitivity and excellent specificity for detection of Human VSIG8 . No significant cross-reactivity or interference between Human VSIG8 and analogues was observed.</t>
  </si>
  <si>
    <t>39.1--2000 pg/ml</t>
  </si>
  <si>
    <t>ELISA: Human VSIG8 ELISA Kit (Colorimetric). These standard curves are provided for demonstration only. A standard curve should be generated for each set of samples assayed.</t>
  </si>
  <si>
    <t>AYQ-E10916</t>
  </si>
  <si>
    <t>Human WISP-1/CCN4  ELISA kit</t>
  </si>
  <si>
    <t>WISP-1</t>
  </si>
  <si>
    <t>This assay has high sensitivity and excellent specificity for detection of Human WISP-1/CCN4 . No significant cross-reactivity or interference between Human WISP-1/CCN4 and analogues was observed.</t>
  </si>
  <si>
    <t>ELISA: Human WISP-1/CCN4 ELISA Kit (Colorimetric). These standard curves are provided for demonstration only. A standard curve should be generated for each set of samples assayed.</t>
  </si>
  <si>
    <t>WISP-1 promotes mesenchymal cell proliferation and osteoblastic differentiation, and represses chondrocytic differentiation. WISP-1 binds BMP2 and enhances BMP2 function in osteogenesis. These activities may be modulated by its direct binding to decorin and biglycan, two members of a family of small leucine-rich proteoglycans present in the extracellular matrix of connective tissue</t>
  </si>
  <si>
    <t>AYQ-E10917</t>
  </si>
  <si>
    <t>Human ADAM12  ELISA kit</t>
  </si>
  <si>
    <t>ADAM12</t>
  </si>
  <si>
    <t>This assay has high sensitivity and excellent specificity for detection of Human ADAM12 . No significant cross-reactivity or interference between Human ADAM12 and analogues was observed.</t>
  </si>
  <si>
    <t>ELISA: Human ADAM12 ELISA Kit (Colorimetric). These standard curves are provided for demonstration only. A standard curve should be generated for each set of samples assayed.</t>
  </si>
  <si>
    <t>AYQ-E10918</t>
  </si>
  <si>
    <t>Human Angiopoietin-2  ELISA kit</t>
  </si>
  <si>
    <t>AGPT2</t>
  </si>
  <si>
    <t>This assay has high sensitivity and excellent specificity for detection of Human Angiopoietin-2 . No significant cross-reactivity or interference between Human Angiopoietin-2 and analogues was observed.</t>
  </si>
  <si>
    <t>ELISA: Human Angiopoietin-2 ELISA Kit (Colorimetric). These standard curves are provided for demonstration only. A standard curve should be generated for each set of samples assayed.</t>
  </si>
  <si>
    <t>AYQ-E10919</t>
  </si>
  <si>
    <t>Human FABP3  ELISA kit</t>
  </si>
  <si>
    <t>FABP3</t>
  </si>
  <si>
    <t>This assay has high sensitivity and excellent specificity for detection of Human FABP3 . No significant cross-reactivity or interference between Human FABP3 and analogues was observed.</t>
  </si>
  <si>
    <t>0.938--30 ng/ml</t>
  </si>
  <si>
    <t>ELISA: Human FABP3 ELISA Kit (Colorimetric). These standard curves are provided for demonstration only. A standard curve should be generated for each set of samples assayed.</t>
  </si>
  <si>
    <t>Heart-type Fatty Acid-Binding Protein (H-FABP) is a small cytoplasmic protein (15 kDa) released from cardiac myocytes following an ischemic episode. Like the nine other distinct FABPs that have been identified, H-FABP is involved in active fatty acid metabolism where it transports fatty acids from the cell membrane to mitochondria for oxidation.[9] See FABP3 for biochemical details.</t>
  </si>
  <si>
    <t>AYQ-E10920</t>
  </si>
  <si>
    <t>Human Flt-3/Flk-2  ELISA kit</t>
  </si>
  <si>
    <t>FLT3</t>
  </si>
  <si>
    <t>This assay has high sensitivity and excellent specificity for detection of Human Flt-3/Flk-2 . No significant cross-reactivity or interference between Human Flt-3/Flk-2 and analogues was observed.</t>
  </si>
  <si>
    <t>ELISA: Human Flt-3/Flk-2 ELISA Kit (Colorimetric). These standard curves are provided for demonstration only. A standard curve should be generated for each set of samples assayed.</t>
  </si>
  <si>
    <t>Cluster of differentiation antigen 135 (CD135) also known as fms like tyrosine kinase 3 (FLT-3), receptor-type tyrosine-protein kinase FLT3, or fetal liver kinase-2 (Flk2) is a protein that in humans is encoded by the FLT3 gene. FLT3 is a cytokine receptor which belongs to the receptor tyrosine kinase class III. CD135 is the receptor for the cytokine Flt3 ligand (FLT3L). It is expressed on the surface of many hematopoietic progenitor cells. Signalling of FLT3 is important for the normal development of haematopoietic stem cells and progenitor cells.The FLT3 gene is one of the most frequently mutated genes in acute myeloid leukemia (AML). High levels of wild-type FLT3 have been reported for blast cells of some AML patients without FLT3 mutations. These high levels may be associated with worse prognosis.</t>
  </si>
  <si>
    <t>AYQ-E10921</t>
  </si>
  <si>
    <t>Human gamma-Synuclein  ELISA kit</t>
  </si>
  <si>
    <t>BCSG1</t>
  </si>
  <si>
    <t>This assay has high sensitivity and excellent specificity for detection of Human gamma-Synuclein . No significant cross-reactivity or interference between Human gamma-Synuclein and analogues was observed.</t>
  </si>
  <si>
    <t>ELISA: Human gamma-Synuclein ELISA Kit (Colorimetric). These standard curves are provided for demonstration only. A standard curve should be generated for each set of samples assayed.</t>
  </si>
  <si>
    <t>Gamma-synuclein is a protein that in humans is encoded by the SNCG gene.Synuclein-gamma is a member of the synuclein family of proteins, which are believed to be involved in the pathogenesis of neurodegenerative diseases. High levels of SNCG have been identified in advanced breast carcinomas suggesting a correlation between overexpression of SNCG and breast tumor development. Gamma-synuclein is a synuclein protein found primarily in the peripheral nervous system (in primary sensory neurons, sympathetic neurons, and motor neurons) and retina. It is also detected in the brain, ovarian tumors, and in the olfactory epithelium. Gamma-synuclein is the least conserved of the synuclein proteins.</t>
  </si>
  <si>
    <t>AYQ-E10922</t>
  </si>
  <si>
    <t>Human Klotho  ELISA kit</t>
  </si>
  <si>
    <t>KL</t>
  </si>
  <si>
    <t>This assay has high sensitivity and excellent specificity for detection of Human Klotho . No significant cross-reactivity or interference between Human Klotho and analogues was observed.</t>
  </si>
  <si>
    <t>ELISA: Human Klotho ELISA Kit (Colorimetric). These standard curves are provided for demonstration only. A standard curve should be generated for each set of samples assayed.</t>
  </si>
  <si>
    <t>Klotho is an enzyme that in humans is encoded by the KL gene. This gene encodes a type-I membrane protein that is related to β-glucuronidases. Reduced production of this protein has been observed in patients with chronic renal failure (CRF), and this may be one of the factors underlying the degenerative processes (e.g., arteriosclerosis, osteoporosis, and skin atrophy) seen in CRF. Also, mutations within this protein have been associated with ageing, bone loss and alcohol consumption.Transgenic mice that overexpress Klotho live longer than wild-type mice.</t>
  </si>
  <si>
    <t>AYQ-E10923</t>
  </si>
  <si>
    <t>Human LRIG3  ELISA kit</t>
  </si>
  <si>
    <t>This assay has high sensitivity and excellent specificity for detection of Human LRIG3 . No significant cross-reactivity or interference between Human LRIG3 and analogues was observed.</t>
  </si>
  <si>
    <t>ELISA: Human LRIG3 ELISA Kit (Colorimetric). These standard curves are provided for demonstration only. A standard curve should be generated for each set of samples assayed.</t>
  </si>
  <si>
    <t>LRIG3 is a type I transmembrane glycoprotein that belongs to the LRIG gene family. It has a large extracellular domain (ECD) that contains 17 LRRs and three C2-type Ig-like domains. These two domain types on LRIG1 may participate in EGF R binding. At least two alternate splice forms exist. LRIG3 is found on both intra- and extracellular membranes. Human LRIG3 ECD is 91% and 95% aa identical to the ECDs of mouse and bovine LRIG3, respectively.</t>
  </si>
  <si>
    <t>AYQ-E10924</t>
  </si>
  <si>
    <t>Human Nesfatin-1/Nucleobindin-2  ELISA kit</t>
  </si>
  <si>
    <t>NEFA</t>
  </si>
  <si>
    <t>This assay has high sensitivity and excellent specificity for detection of Human Nesfatin-1/Nucleobindin-2 . No significant cross-reactivity or interference between Human Nesfatin-1/Nucleobindin-2 and analogues was observed.</t>
  </si>
  <si>
    <t>ELISA: Human Nesfatin-1/Nucleobindin-2 ELISA Kit (Colorimetric). These standard curves are provided for demonstration only. A standard curve should be generated for each set of samples assayed.</t>
  </si>
  <si>
    <t>Nesfatin-1 is a neuropeptide produced in the hypothalamus of mammals. It participates in the regulation of hunger and fat storage. Increased nesfatin-1 in the hypothalamus contributes to diminished hunger, a 'sense of fullness', and a potential loss of body fat and weight. A study of metabolic effects of nesfatin-1 in rats have been done in which subjects administered nesfatin-1 ate less, used more stored fat and became more active. Nesfatin-1-induced inhibition of feeding may be mediated through the inhibition of orexigenic neurons. In addition, the protein stimulated insulin secretion from the pancreatic beta cells of both rats and mice.</t>
  </si>
  <si>
    <t>AYQ-E10925</t>
  </si>
  <si>
    <t>Human Osteoprotegerin/TNFRSF11B  ELISA kit</t>
  </si>
  <si>
    <t>OCIF</t>
  </si>
  <si>
    <t>This assay has high sensitivity and excellent specificity for detection of Human Osteoprotegerin/TNFRSF11B . No significant cross-reactivity or interference between Human Osteoprotegerin/TNFRSF11B and analogues was observed.</t>
  </si>
  <si>
    <t>ELISA: Human Osteoprotegerin/TNFRSF11B ELISA Kit (Colorimetric). These standard curves are provided for demonstration only. A standard curve should be generated for each set of samples assayed.</t>
  </si>
  <si>
    <t>Osteoprotegerin (OPG), also known as osteoclastogenesis inhibitory factor (OCIF) or tumour necrosis factor receptor superfamily member 11B (TNFRSF11B), is a cytokine receptor of the tumour necrosis factor (TNF) receptor superfamily encoded by the TNFRSF11B gene. OPG was first discovered for its role as a decoy receptor for Receptor Activator of Nuclear Factor kappa-B ligand (RANKL) in regulating bone metabolism. OPG also binds to TNF-related apoptosis-inducing ligand (TRAIL) and inhibits TRAIL induced apoptosis of specific cells, including tumour cells.Other OPG ligands include syndecan-1, glycosaminoglycans, von Willebrand Factor, and Factor VIII-von Willebrand Factor complex.</t>
  </si>
  <si>
    <t>AYQ-E10926</t>
  </si>
  <si>
    <t>Human Phospho-Flt-3/Flk-2  ELISA kit</t>
  </si>
  <si>
    <t>This assay has high sensitivity and excellent specificity for detection of Human Phospho-Flt-3/Flk-2 . No significant cross-reactivity or interference between Human Phospho-Flt-3/Flk-2 and analogues was observed.</t>
  </si>
  <si>
    <t>ELISA: Human Phospho-Flt-3/Flk-2 ELISA Kit (Colorimetric). These standard curves are provided for demonstration only. A standard curve should be generated for each set of samples assayed.</t>
  </si>
  <si>
    <t>Cluster of differentiation antigen 135 (CD135) also known as fms like tyrosine kinase 3 (FLT-3), receptor-type tyrosine-protein kinase FLT3, or fetal liver kinase-2 (Flk2) is a protein that in humans is encoded by the FLT3 gene. FLT3 is a cytokine receptor which belongs to the receptor tyrosine kinase class III. CD135 is the receptor for the cytokine Flt3 ligand (FLT3L). It is expressed on the surface of many hematopoietic progenitor cells. Signalling of FLT3 is important for the normal development of haematopoietic stem cells and progenitor cells. The FLT3 gene is one of the most frequently mutated genes in acute myeloid leukemia (AML). High levels of wild-type FLT3 have been reported for blast cells of some AML patients without FLT3 mutations. These high levels may be associated with worse prognosis.</t>
  </si>
  <si>
    <t>AYQ-E10927</t>
  </si>
  <si>
    <t>Human Phospho-PDGF R beta  ELISA kit</t>
  </si>
  <si>
    <t>PDGFR</t>
  </si>
  <si>
    <t>This assay has high sensitivity and excellent specificity for detection of Human Phospho-PDGF R beta . No significant cross-reactivity or interference between Human Phospho-PDGF R beta and analogues was observed.</t>
  </si>
  <si>
    <t>ELISA: Human Phospho-PDGF R beta ELISA Kit (Colorimetric). These standard curves are provided for demonstration only. A standard curve should be generated for each set of samples assayed.</t>
  </si>
  <si>
    <t>The PDGFRB gene encodes a typical receptor tyrosine kinase, which is a transmembrane protein consisting of an extracellular ligand binding domain, a transmembrane domain and an intracellular tyrosine kinase domain. The molecular mass of the mature, glycosylated PDGFRβ protein is approximately 180 kDa.</t>
  </si>
  <si>
    <t>AYQ-E10928</t>
  </si>
  <si>
    <t>Human Phospho-PDGF R beta (Y751)  ELISA kit</t>
  </si>
  <si>
    <t>This assay has high sensitivity and excellent specificity for detection of Human Phospho-PDGF R beta (Y751) . No significant cross-reactivity or interference between Human Phospho-PDGF R beta (Y751) and analogues was observed.</t>
  </si>
  <si>
    <t>ELISA: Human Phospho-PDGF R beta (Y751) ELISA Kit (Colorimetric). These standard curves are provided for demonstration only. A standard curve should be generated for each set of samples assayed.</t>
  </si>
  <si>
    <t>AYQ-E10929</t>
  </si>
  <si>
    <t>Human RBP4  ELISA kit</t>
  </si>
  <si>
    <t>This assay has high sensitivity and excellent specificity for detection of Human RBP4 . No significant cross-reactivity or interference between Human RBP4 and analogues was observed.</t>
  </si>
  <si>
    <t>ELISA: Human RBP4 ELISA Kit (Colorimetric). These standard curves are provided for demonstration only. A standard curve should be generated for each set of samples assayed.</t>
  </si>
  <si>
    <t>This protein belongs to the lipocalin family and is the specific carrier for retinol (vitamin A) in the blood. It delivers retinol from the liver stores to the peripheral tissues. In plasma, the RBP-retinol complex interacts with transthyretin, which prevents its loss by filtration through the kidney glomeruli. A deficiency of vitamin A blocks secretion of the binding protein post translationally and results in defective delivery and supply to the epidermal cells.</t>
  </si>
  <si>
    <t>AYQ-E10930</t>
  </si>
  <si>
    <t>Human TFF2  ELISA kit</t>
  </si>
  <si>
    <t>This assay has high sensitivity and excellent specificity for detection of Human TFF2 . No significant cross-reactivity or interference between Human TFF2 and analogues was observed.</t>
  </si>
  <si>
    <t>ELISA: Human TFF2 ELISA Kit (Colorimetric). These standard curves are provided for demonstration only. A standard curve should be generated for each set of samples assayed.</t>
  </si>
  <si>
    <t>Trefoil factor 2 is a protein that in humans is encoded by the TFF2 gene.Members of the trefoil family are characterized by having at least one copy of the trefoil motif, a 40-amino acid domain that contains three conserved disulfides. They are stable secretory proteins expressed in gastrointestinal mucosa. Their functions are not defined, but they may protect the mucosa from insults, stabilize the mucus layer and affect healing of the epithelium. The encoded protein inhibits gastric acid secretion. This gene and two other related trefoil family member genes are found in a cluster on chromosome 21.</t>
  </si>
  <si>
    <t>AYQ-E10931</t>
  </si>
  <si>
    <t>Human Total Flt-3/Flk-2  ELISA kit</t>
  </si>
  <si>
    <t>This assay has high sensitivity and excellent specificity for detection of Human Total Flt-3/Flk-2 . No significant cross-reactivity or interference between Human Total Flt-3/Flk-2 and analogues was observed.</t>
  </si>
  <si>
    <t>ELISA: Human Total Flt-3/Flk-2 ELISA Kit (Colorimetric). These standard curves are provided for demonstration only. A standard curve should be generated for each set of samples assayed.</t>
  </si>
  <si>
    <t>AYQ-E10932</t>
  </si>
  <si>
    <t>Human Total PDGF R beta  ELISA kit</t>
  </si>
  <si>
    <t>This assay has high sensitivity and excellent specificity for detection of Human Total PDGF R beta . No significant cross-reactivity or interference between Human Total PDGF R beta and analogues was observed.</t>
  </si>
  <si>
    <t>171.6--11000 pg/ml</t>
  </si>
  <si>
    <t>137.25 pg/ml</t>
  </si>
  <si>
    <t>ELISA: Human Total PDGF R beta ELISA Kit (Colorimetric). These standard curves are provided for demonstration only. A standard curve should be generated for each set of samples assayed.</t>
  </si>
  <si>
    <t>AYQ-E10933</t>
  </si>
  <si>
    <t>Human ErbB2/Her2  ELISA kit</t>
  </si>
  <si>
    <t>ERBB2</t>
  </si>
  <si>
    <t>This assay has high sensitivity and excellent specificity for detection of Human ErbB2/Her2 . No significant cross-reactivity or interference between Human ErbB2/Her2 and analogues was observed.</t>
  </si>
  <si>
    <t>54.7--3500 pg/ml</t>
  </si>
  <si>
    <t>43.75 pg/ml</t>
  </si>
  <si>
    <t>ELISA: Human ErbB2/Her2 ELISA Kit (Colorimetric). These standard curves are provided for demonstration only. A standard curve should be generated for each set of samples assayed.</t>
  </si>
  <si>
    <t>Receptor tyrosine-protein kinase erbB-2, also known as CD340 (cluster of differentiation 340), proto-oncogene Neu, Erbb2 (rodent), or ERBB2 (human), is a protein that in humans is encoded by the ERBB2 gene. ERBB is abbreviated from erythroblastic oncogene B, a gene isolated from avian genome. It is also frequently called HER2 (from human epidermal growth factor receptor 2) or HER2/neu.</t>
  </si>
  <si>
    <t>AYQ-E10934</t>
  </si>
  <si>
    <t>Human FGF-4  ELISA kit</t>
  </si>
  <si>
    <t>FGF4</t>
  </si>
  <si>
    <t>This assay has high sensitivity and excellent specificity for detection of Human FGF-4 . No significant cross-reactivity or interference between Human FGF-4 and analogues was observed.</t>
  </si>
  <si>
    <t>ELISA: Human FGF-4 ELISA Kit (Colorimetric). These standard curves are provided for demonstration only. A standard curve should be generated for each set of samples assayed.</t>
  </si>
  <si>
    <t>Fibroblast growth factor 4 is a protein that in humans is encoded by the FGF4 gene.The protein encoded by this gene is a member of the fibroblast growth factor (FGF) family. FGF family members possess broad mitogenic and cell survival activities and are involved in a variety of biological processes including embryonic development, cell growth, morphogenesis, tissue repair, tumor growth and invasion. This gene was identified by its oncogenic transforming activity. This gene and FGF3, another oncogenic growth factor, are located closely on chromosome 11. Co-amplification of both genes was found in various kinds of human tumors. Studies on the mouse homolog suggested a function in bone morphogenesis and limb development through the sonic hedgehog (SHH) signaling pathway.</t>
  </si>
  <si>
    <t>AYQ-E10935</t>
  </si>
  <si>
    <t>Human IL-11  ELISA kit</t>
  </si>
  <si>
    <t>This assay has high sensitivity and excellent specificity for detection of Human IL-11 . No significant cross-reactivity or interference between Human IL-11 and analogues was observed.</t>
  </si>
  <si>
    <t>ELISA: Human IL-11 ELISA Kit (Colorimetric). These standard curves are provided for demonstration only. A standard curve should be generated for each set of samples assayed.</t>
  </si>
  <si>
    <t>Interleukin 11 (IL-11) is a protein that in humans is encoded by the IL11 gene. IL-11 is a multifunctional cytokine first isolated in 1990 from bone marrow-derived stromal cells. It is a key regulator of multiple events in hematopoiesis, most notably the stimulation of megakaryocyte maturation. It is also known under the names adipogenesis inhibitory factor (AGIF) and oprelvekin. The human IL-11 gene, consisting of 5 exons and 4 introns, is located on chromosome 19,and encodes a 23 kDa protein. IL-11 is a member of the IL-6-type cytokine family, distinguished based on their use of the common co-receptor gp130. Signal specificity is provided by the IL-11Rα subunit.</t>
  </si>
  <si>
    <t>AYQ-E10936</t>
  </si>
  <si>
    <t>Human Lysyl Oxidase Homolog 2  ELISA kit</t>
  </si>
  <si>
    <t>LOL2</t>
  </si>
  <si>
    <t>This assay has high sensitivity and excellent specificity for detection of Human Lysyl Oxidase Homolog 2 . No significant cross-reactivity or interference between Human Lysyl Oxidase Homolog 2 and analogues was observed.</t>
  </si>
  <si>
    <t>0.375--24 ng/ml</t>
  </si>
  <si>
    <t>0.3 ng/ml</t>
  </si>
  <si>
    <t>ELISA: Human Lysyl Oxidase Homolog 2 ELISA Kit (Colorimetric). These standard curves are provided for demonstration only. A standard curve should be generated for each set of samples assayed.</t>
  </si>
  <si>
    <t>This gene encodes a member of the lysyl oxidase gene family. The prototypic member of the family is essential to the biogenesis of connective tissue, encoding an extracellular copper-dependent amine oxidase that catalyses the first step in the formation of crosslinks in collagens and elastin. A highly conserved amino acid sequence at the C-terminus end appears to be sufficient for amine oxidase activity, suggesting that each family member may retain this function. The N-terminus is poorly conserved and may impart additional roles in developmental regulation, senescence, tumor suppression, cell growth control, and chemotaxis to each member of the family.</t>
  </si>
  <si>
    <t>AYQ-E10937</t>
  </si>
  <si>
    <t>Human Midkine  ELISA kit</t>
  </si>
  <si>
    <t>MDK</t>
  </si>
  <si>
    <t>This assay has high sensitivity and excellent specificity for detection of Human Midkine . No significant cross-reactivity or interference between Human Midkine and analogues was observed.</t>
  </si>
  <si>
    <t>ELISA: Human Midkine ELISA Kit (Colorimetric). These standard curves are provided for demonstration only. A standard curve should be generated for each set of samples assayed.</t>
  </si>
  <si>
    <t>Midkine (MK or MDK) also known as neurite growth-promoting factor 2 (NEGF2) is a protein that in humans is encoded by the MDK gene. Midkine is a basic heparin-binding growth factor of low molecular weight, and forms a family with pleiotrophin (NEGF1, 46% homologous with MK). It is a nonglycosylated protein, composed of two domains held by disulfide bridges. It is a developmentally important retinoic acid-responsive gene product strongly induced during mid-gestation, hence the name midkine. Restricted mainly to certain tissues in the normal adult, it is strongly induced during oncogenesis, inflammation and tissue repair.</t>
  </si>
  <si>
    <t>AYQ-E10938</t>
  </si>
  <si>
    <t>Human Cleaved Caspase-3 (Asp175)  ELISA kit</t>
  </si>
  <si>
    <t>CASP3</t>
  </si>
  <si>
    <t>This assay has high sensitivity and excellent specificity for detection of Human Cleaved Caspase-3 (Asp175) . No significant cross-reactivity or interference between Human Cleaved Caspase-3 (Asp175) and analogues was observed.</t>
  </si>
  <si>
    <t>220--11000 pg/ml</t>
  </si>
  <si>
    <t>176 pg/ml</t>
  </si>
  <si>
    <t>ELISA: Human Cleaved Caspase-3 (Asp175) ELISA Kit (Colorimetric). These standard curves are provided for demonstration only. A standard curve should be generated for each set of samples assayed.</t>
  </si>
  <si>
    <t>Caspases are a family of cytosolic aspartate-specific cysteine proteases involved in the initiation and execution of apoptosis. They are expressed as latent zymogens and are activated by an autoproteolytic mechanism or by processing by other proteases (frequently other caspases). Human caspases can be subdivided into three functional groups: cytokine activation (caspase-1, -4, -5, and -13), apoptosis initiation (caspase-2, -8, -9, -and -10), and apoptosis execution (caspase-3, -6, and -7).</t>
  </si>
  <si>
    <t>AYQ-E10939</t>
  </si>
  <si>
    <t>Human Total COX-2  ELISA kit</t>
  </si>
  <si>
    <t>COX2</t>
  </si>
  <si>
    <t>This assay has high sensitivity and excellent specificity for detection of Human Total COX-2 . No significant cross-reactivity or interference between Human Total COX-2 and analogues was observed.</t>
  </si>
  <si>
    <t>ELISA: Human Total COX-2 ELISA Kit (Colorimetric). These standard curves are provided for demonstration only. A standard curve should be generated for each set of samples assayed.</t>
  </si>
  <si>
    <t>Cyclooxygenase (COX), officially known as prostaglandin-endoperoxide synthase (PTGS), is an enzyme that is responsible for formation of prostanoids, including thromboxane and prostaglandins such as prostacyclin, from arachidonic acid. Pharmaceutical inhibition of COX can provide relief from the symptoms of inflammation and pain. Nonsteroidal anti-inflammatory drugs (NSAIDs), such as aspirin and ibuprofen, exert their effects through inhibition of COX. Those that are specific to the COX-2 isozyme are called COX-2 inhibitors. The active metabolite (AM404) of paracetamol believed to provide most or all of its analgesic effects is a COX inhibitor and this is believed to provide part of its effect.</t>
  </si>
  <si>
    <t>AYQ-E10940</t>
  </si>
  <si>
    <t>Human P-Cadherin  ELISA kit</t>
  </si>
  <si>
    <t>CAD3</t>
  </si>
  <si>
    <t>This assay has high sensitivity and excellent specificity for detection of Human P-Cadherin . No significant cross-reactivity or interference between Human P-Cadherin and analogues was observed.</t>
  </si>
  <si>
    <t>ELISA: Human P-Cadherin ELISA Kit (Colorimetric). These standard curves are provided for demonstration only. A standard curve should be generated for each set of samples assayed.</t>
  </si>
  <si>
    <t>AYQ-E10941</t>
  </si>
  <si>
    <t>Human PDGF-CC  ELISA kit</t>
  </si>
  <si>
    <t>PDGFCC</t>
  </si>
  <si>
    <t>This assay has high sensitivity and excellent specificity for detection of Human PDGF-CC . No significant cross-reactivity or interference between Human PDGF-CC and analogues was observed.</t>
  </si>
  <si>
    <t>25--1600 pg/ml</t>
  </si>
  <si>
    <t>20 pg/ml</t>
  </si>
  <si>
    <t>ELISA: Human PDGF-CC ELISA Kit (Colorimetric). These standard curves are provided for demonstration only. A standard curve should be generated for each set of samples assayed.</t>
  </si>
  <si>
    <t>Platelet-derived growth factor receptors (PDGF-R) are cell surface tyrosine kinase receptors for members of the platelet-derived growth factor (PDGF) family. PDGF subunits -A and -B are important factors regulating cell proliferation, cellular differentiation, cell growth, development and many diseases including cancer. There are two forms of the PDGF-R, alpha and beta each encoded by a different gene. Depending on which growth factor is bound, PDGF-R homo- or heterodimerizes.</t>
  </si>
  <si>
    <t>AYQ-E10942</t>
  </si>
  <si>
    <t>Human PDGF-DD  ELISA kit</t>
  </si>
  <si>
    <t>PDGFDD</t>
  </si>
  <si>
    <t>This assay has high sensitivity and excellent specificity for detection of Human PDGF-DD. No significant cross-reactivity or interference between Human PDGF-DD and analogues was observed.</t>
  </si>
  <si>
    <t>ELISA: Human PDGF-DD ELISA Kit (Colorimetric). These standard curves are provided for demonstration only. A standard curve should be generated for each set of samples assayed.</t>
  </si>
  <si>
    <t>AYQ-E10943</t>
  </si>
  <si>
    <t>Human Phospho-ErbB2/Her2  ELISA kit</t>
  </si>
  <si>
    <t>This assay has high sensitivity and excellent specificity for detection of Human Phospho-ErbB2/Her2 . No significant cross-reactivity or interference between Human Phospho-ErbB2/Her2 and analogues was observed.</t>
  </si>
  <si>
    <t>ELISA: Human Phospho-ErbB2/Her2 ELISA Kit (Colorimetric). These standard curves are provided for demonstration only. A standard curve should be generated for each set of samples assayed.</t>
  </si>
  <si>
    <t>AYQ-E10944</t>
  </si>
  <si>
    <t>Human Phospho-TrkA  ELISA kit</t>
  </si>
  <si>
    <t>TRKA</t>
  </si>
  <si>
    <t>This assay has high sensitivity and excellent specificity for detection of Human Phospho-TrkA . No significant cross-reactivity or interference between Human Phospho-TrkA and analogues was observed.</t>
  </si>
  <si>
    <t>ELISA: Human Phospho-TrkA ELISA Kit (Colorimetric). These standard curves are provided for demonstration only. A standard curve should be generated for each set of samples assayed.</t>
  </si>
  <si>
    <t>Tropomyosin receptor kinase A (TrkA), also known as high affinity nerve growth factor receptor, neurotrophic tyrosine kinase receptor type 1, or TRK1-transforming tyrosine kinase protein is a protein that in humans is encoded by the NTRK1 gene. This gene encodes a member of the neurotrophic tyrosine kinase receptor (NTKR) family. This kinase is a membrane-bound receptor that, upon neurotrophin binding, phosphorylates itself (autophosphorylation) and members of the MAPK pathway. The presence of this kinase leads to cell differentiation and may play a role in specifying sensory neuron subtypes. Mutations in this gene have been associated with congenital insensitivity to pain with anhidrosis, self-mutilating behavior, mental retardation and cancer. Alternate transcriptional splice variants of this gene have been found, but only three have been characterized to date.</t>
  </si>
  <si>
    <t>AYQ-E10945</t>
  </si>
  <si>
    <t>Human Phospho-VEGF R3/Flt-4  ELISA kit</t>
  </si>
  <si>
    <t>VEGF R3</t>
  </si>
  <si>
    <t>This assay has high sensitivity and excellent specificity for detection of Human Phospho-VEGF R3/Flt-4 . No significant cross-reactivity or interference between Human Phospho-VEGF R3/Flt-4 and analogues was observed.</t>
  </si>
  <si>
    <t>ELISA: Human Phospho-VEGF R3/Flt-4 ELISA Kit (Colorimetric). These standard curves are provided for demonstration only. A standard curve should be generated for each set of samples assayed.</t>
  </si>
  <si>
    <t>AYQ-E10946</t>
  </si>
  <si>
    <t>Human Total HIF-2 alpha/EPAS1  ELISA kit</t>
  </si>
  <si>
    <t>HIF-2</t>
  </si>
  <si>
    <t>This assay has high sensitivity and excellent specificity for detection of Human Total HIF-2 alpha/EPAS1 . No significant cross-reactivity or interference between Human Total HIF-2 alpha/EPAS1 and analogues was observed.</t>
  </si>
  <si>
    <t>ELISA: Human Total HIF-2 alpha/EPAS1 ELISA Kit (Colorimetric). These standard curves are provided for demonstration only. A standard curve should be generated for each set of samples assayed.</t>
  </si>
  <si>
    <t>The HIF signaling cascade mediates the effects of hypoxia, the state of low oxygen concentration, on the cell. Hypoxia often keeps cells from differentiating. However, hypoxia promotes the formation of blood vessels, and is important for the formation of a vascular system in embryos and tumors. The hypoxia in wounds also promotes the migration of keratinocytes and the restoration of the epithelium. In general, HIFs are vital to development. In mammals, deletion of the HIF-1 genes results in perinatal death. HIF-1 has been shown to be vital to chondrocyte survival, allowing the cells to adapt to low-oxygen conditions within the growth plates of bones. HIF plays a central role in the regulation of human metabolism.</t>
  </si>
  <si>
    <t>AYQ-E10947</t>
  </si>
  <si>
    <t>Human R-Spondin 3  ELISA kit</t>
  </si>
  <si>
    <t>RSPO3</t>
  </si>
  <si>
    <t>This assay has high sensitivity and excellent specificity for detection of Human R-Spondin 3 . No significant cross-reactivity or interference between Human R-Spondin 3 and analogues was observed.</t>
  </si>
  <si>
    <t>ELISA: Human R-Spondin 3 ELISA Kit (Colorimetric). These standard curves are provided for demonstration only. A standard curve should be generated for each set of samples assayed.</t>
  </si>
  <si>
    <t>This gene encodes a member of the thrombospondin type 1 repeat supergene family. In addition, the protein contains a furin-like cysteine-rich region. Furin-like repeat domains have been found in a variety of eukaryotic proteins involved in the mechanism of signal transduction by receptor tyrosine kinases.</t>
  </si>
  <si>
    <t>AYQ-E10948</t>
  </si>
  <si>
    <t>Human Serpin F1/PEDF  ELISA  kit</t>
  </si>
  <si>
    <t>PEDF</t>
  </si>
  <si>
    <t>This assay has high sensitivity and excellent specificity for detection of Human Serpin F1/PEDF . No significant cross-reactivity or interference between Human Serpin F1/PEDF and analogues was observed.</t>
  </si>
  <si>
    <t>ELISA: Human Serpin F1/PEDF ELISA Kit (Colorimetric). These standard curves are provided for demonstration only. A standard curve should be generated for each set of samples assayed.</t>
  </si>
  <si>
    <t>Pigment epithelium-derived factor (PEDF) also known as serpin F1 (SERPINF1), is a multifunctional secreted protein that has anti-angiogenic, anti-tumorigenic, and neurotrophic functions. Found in vertebrates, this 50 kDa protein is being researched as a therapeutic candidate for treatment of such conditions as choroidal neovascularization, heart disease, and cancer. In humans, pigment epithelium-derived factor is encoded by the SERPINF1 gene.</t>
  </si>
  <si>
    <t>AYQ-E10949</t>
  </si>
  <si>
    <t>Human Total ErbB2/Her2 ELISA kit</t>
  </si>
  <si>
    <t>This assay has high sensitivity and excellent specificity for detection of Human Total ErbB2/Her2 . No significant cross-reactivity or interference between Human Total ErbB2/Her2 and analogues was observed.</t>
  </si>
  <si>
    <t>ELISA: Human Total ErbB2/Her2 ELISA Kit (Colorimetric). These standard curves are provided for demonstration only. A standard curve should be generated for each set of samples assayed.</t>
  </si>
  <si>
    <t>AYQ-E10950</t>
  </si>
  <si>
    <t>Human Total p27/Kip1  ELISA kit</t>
  </si>
  <si>
    <t>P27</t>
  </si>
  <si>
    <t>This assay has high sensitivity and excellent specificity for detection of Human Total p27/Kip1 . No significant cross-reactivity or interference between Human Total p27/Kip1 and analogues was observed.</t>
  </si>
  <si>
    <t>ELISA: Human Total p27/Kip1 ELISA Kit (Colorimetric). These standard curves are provided for demonstration only. A standard curve should be generated for each set of samples assayed.</t>
  </si>
  <si>
    <t>Cyclin-dependent kinase inhibitor 1B (p27Kip1) is an enzyme inhibitor that in humans is encoded by the CDKN1B gene. It encodes a protein which belongs to the Cip/Kip family of cyclin dependent kinase (Cdk) inhibitor proteins. The encoded protein binds to and prevents the activation of cyclin E-CDK2 or cyclin D-CDK4 complexes, and thus controls the cell cycle progression at G1. It is often referred to as a cell cycle inhibitor protein because its major function is to stop or slow down the cell division cycle.</t>
  </si>
  <si>
    <t>AYQ-E10951</t>
  </si>
  <si>
    <t>Human Total TrkA  ELISA kit</t>
  </si>
  <si>
    <t>This assay has high sensitivity and excellent specificity for detection of Human Total TrkA . No significant cross-reactivity or interference between Human Total TrkA and analogues was observed.</t>
  </si>
  <si>
    <t>ELISA: Human Total TrkA ELISA Kit (Colorimetric). These standard curves are provided for demonstration only. A standard curve should be generated for each set of samples assayed.</t>
  </si>
  <si>
    <t>AYQ-E10952</t>
  </si>
  <si>
    <t>Human Total VEGF R3/Flt-4  ELISA kit</t>
  </si>
  <si>
    <t>This assay has high sensitivity and excellent specificity for detection of Human VEGF R3/Flt-4 . No significant cross-reactivity or interference between Human VEGF R3/Flt-4 and analogues was observed.</t>
  </si>
  <si>
    <t>ELISA: Human Total VEGF R3/Flt-4 ELISA Kit (Colorimetric). These standard curves are provided for demonstration only. A standard curve should be generated for each set of samples assayed.</t>
  </si>
  <si>
    <t>AYQ-E10953</t>
  </si>
  <si>
    <t>Human VEGF R3/Flt-4  ELISA kit</t>
  </si>
  <si>
    <t>This assay has high sensitivity and excellent specificity for detection of Human Total VEGF R3/Flt-4 . No significant cross-reactivity or interference between Human Total VEGF R3/Flt-4 and analogues was observed.</t>
  </si>
  <si>
    <t>ELISA: Human VEGF R3/Flt-4 ELISA Kit (Colorimetric). These standard curves are provided for demonstration only. A standard curve should be generated for each set of samples assayed.</t>
  </si>
  <si>
    <t>AYQ-E10954</t>
  </si>
  <si>
    <t>Human Artemin  ELISA kit</t>
  </si>
  <si>
    <t>ARTN</t>
  </si>
  <si>
    <t>This assay has high sensitivity and excellent specificity for detection of Human Artemin . No significant cross-reactivity or interference between Human Artemin and analogues was observed.</t>
  </si>
  <si>
    <t>ELISA: Human Artemin ELISA Kit (Colorimetric). These standard curves are provided for demonstration only. A standard curve should be generated for each set of samples assayed.</t>
  </si>
  <si>
    <t>Artemin is a neurotrophic factor in the glial cell line-derived neurotrophic factor family of ligands which are a group of ligands within the TGF-beta superfamily of signaling molecules. GDNFs are unique in having neurotrophic properties and have potential use for gene therapy in neurodegenerative disease. Artemin has been shown in culture to support the survival of a number of peripheral neuron populations and at least one population of dopaminergic CNS neurons. Its role in the PNS and CNS is further substantiated by its expression pattern in the proximity of these neurons. This protein is a ligand for the RET receptor and uses GFR-alpha 3 as a coreceptor.</t>
  </si>
  <si>
    <t>AYQ-E10955</t>
  </si>
  <si>
    <t>Human DLL1  ELISA kit</t>
  </si>
  <si>
    <t>DLL1</t>
  </si>
  <si>
    <t>This assay has high sensitivity and excellent specificity for detection of Human DLL1 . No significant cross-reactivity or interference between Human DLL1 and analogues was observed.</t>
  </si>
  <si>
    <t>ELISA: Human DLL1 ELISA Kit (Colorimetric). These standard curves are provided for demonstration only. A standard curve should be generated for each set of samples assayed.</t>
  </si>
  <si>
    <t>DLL1 is a human homolog of the Notch Delta ligand and is a member of the delta/serrate/jagged family. It plays a role in mediating cell fate decisions during hematopoiesis. It may play a role in cell-to-cell communication.</t>
  </si>
  <si>
    <t>AYQ-E10956</t>
  </si>
  <si>
    <t>Human EG-VEGF/PK1  ELISA kit</t>
  </si>
  <si>
    <t>EG-VEGF</t>
  </si>
  <si>
    <t>This assay has high sensitivity and excellent specificity for detection of Human EG-VEGF/PK1 . No significant cross-reactivity or interference between Human EG-VEGF/PK1 and analogues was observed.</t>
  </si>
  <si>
    <t>ELISA: Human EG-VEGF/PK1 ELISA Kit (Colorimetric). These standard curves are provided for demonstration only. A standard curve should be generated for each set of samples assayed.</t>
  </si>
  <si>
    <t>Endocrine gland-derived vascular endothelial growth factor (EG-VEGF), also called prokineticin 1 (PK1), is a member of the prokineticin family of secreted proteins that share a common structural motif containing ten conserved cysteine residues that form five pairs of disulfide bonds.</t>
  </si>
  <si>
    <t>AYQ-E10957</t>
  </si>
  <si>
    <t>Human Galectin-1  ELISA kit</t>
  </si>
  <si>
    <t>GBP</t>
  </si>
  <si>
    <t>This assay has high sensitivity and excellent specificity for detection of Human Galectin-1 . No significant cross-reactivity or interference between Human Galectin-1 and analogues was observed.</t>
  </si>
  <si>
    <t>ELISA: Human Galectin-1 ELISA Kit (Colorimetric). These standard curves are provided for demonstration only. A standard curve should be generated for each set of samples assayed.</t>
  </si>
  <si>
    <t>Galectins are a class of proteins that bind specifically to β-galactoside sugars, such as N-acetyllactosamine (Galβ1-3GlcNAc or Galβ1-4GlcNAc), which can be bound to proteins by either N-linked or O-linked glycosylation. They are also termed S-type lectins due to their dependency on disulphide bonds for stability and carbohydrate binding. There have been 15 galectins discovered in mammals, encoded by the LGALS genes, which are numbered in a consecutive manner. Only galectin-1, -2, -3, -4, -7, -8, -9, -10, -12 and -13 have been identified in humans. Galectin-5 and -6 are found in rodents, whereas galectin-11, -14 and -15 are uniquely found in sheep and goats. Members of the galectin family have also been discovered in other mammals, birds, amphibians, fish, nematodes, sponges, and some fungi. Unlike the majority of lectins they are not membrane bound, but soluble proteins with both intra- and extracellular functions. They have distinct but overlapping distributions but found primarily in the cytosol, nucleus, extracellular matrix or in circulation. Although many galectins must be secreted, they do not have a typical signal peptide required for classical secretion. The mechanism and reason for this non-classical secretion pathway is unknown.</t>
  </si>
  <si>
    <t>AYQ-E10958</t>
  </si>
  <si>
    <t>Human Lumican  ELISA kit</t>
  </si>
  <si>
    <t>LDC</t>
  </si>
  <si>
    <t>This assay has high sensitivity and excellent specificity for detection of Human Lumican . No significant cross-reactivity or interference between Human Lumican and analogues was observed.</t>
  </si>
  <si>
    <t>ELISA: Human Lumican ELISA Kit (Colorimetric). These standard curves are provided for demonstration only. A standard curve should be generated for each set of samples assayed.</t>
  </si>
  <si>
    <t>Lumican is a major keratan sulfate proteoglycan of the cornea but is ubiquitously distributed in most mesenchymal tissues throughout the body. Lumican is involved in collagen fibril organization and circumferential growth, corneal transparency, and epithelial cell migration and tissue repair. Corneal transparency is possible due to the exact alignment of collagen fibers by lumican (and keratocan) in the intrafibrillar space.</t>
  </si>
  <si>
    <t>AYQ-E10959</t>
  </si>
  <si>
    <t>Human Oncomodulin  ELISA kit</t>
  </si>
  <si>
    <t>OCM</t>
  </si>
  <si>
    <t>This assay has high sensitivity and excellent specificity for detection of Human Oncomodulin . No significant cross-reactivity or interference between Human Oncomodulin and analogues was observed.</t>
  </si>
  <si>
    <t>ELISA: Human Oncomodulin ELISA Kit (Colorimetric). These standard curves are provided for demonstration only. A standard curve should be generated for each set of samples assayed.</t>
  </si>
  <si>
    <t>Oncomodulin is a parvalbumin-family calcium-binding protein expressed and secreted by macrophages (that typically traffic to tissue as an inflammatory response or after injury). Oncomodulin is present in the eye. It is small, acidic, has a high calcium-binding activity, and consists of 108 amino acid residues. It is released by macrophages in the vitreous and the retina to promote nerve regeneration in the eye.This regeneration can be done in response to inflammation in the eye and promote regrowth in the eye to repair retinal injury. The regeneration effects of oncomodulin outcompetes other neurotrophic factors like BDNF, CNTF, and GDNF. When added to retinal nerve cells in a petri dish with no other growth factors present, oncomodulin has been shown to promote neuron regrowth at 5-7 times the normal rate.</t>
  </si>
  <si>
    <t>AYQ-E10960</t>
  </si>
  <si>
    <t>Human Phospho-Axl  ELISA kit</t>
  </si>
  <si>
    <t>AXL</t>
  </si>
  <si>
    <t>This assay has high sensitivity and excellent specificity for detection of Human Phospho-Axl . No significant cross-reactivity or interference between Human Phospho-Axl and analogues was observed.</t>
  </si>
  <si>
    <t>ELISA: Human Phospho-Axl ELISA Kit (Colorimetric). These standard curves are provided for demonstration only. A standard curve should be generated for each set of samples assayed.</t>
  </si>
  <si>
    <t>AYQ-E10961</t>
  </si>
  <si>
    <t>Human RGM-C/Hemojuvelin  ELISA kit</t>
  </si>
  <si>
    <t>RGM-C</t>
  </si>
  <si>
    <t>This assay has high sensitivity and excellent specificity for detection of Human RGM-C/Hemojuvelin . No significant cross-reactivity or interference between Human RGM-C/Hemojuvelin and analogues was observed.</t>
  </si>
  <si>
    <t>ELISA: Human RGM-C/Hemojuvelin ELISA Kit (Colorimetric). These standard curves are provided for demonstration only. A standard curve should be generated for each set of samples assayed.</t>
  </si>
  <si>
    <t>Hemojuvelin (HJV), also known as repulsive guidance molecule C (RGMc) or hemochromatosis type 2 protein (HFE2), is a membrane-bound and soluble protein in mammals that is responsible for the iron overload condition known as juvenile hemochromatosis in humans, a severe form of hemochromatosis. In humans, the hemojuvelin protein is encoded by the HFE2 gene. Hemojuvelin is a member of the repulsive guidance molecule family of proteins.Both RGMa and RGMb are found in the nervous system, while hemojuvelin is found in skeletal muscle and the liver.</t>
  </si>
  <si>
    <t>AYQ-E10962</t>
  </si>
  <si>
    <t>Human Total Axl  ELISA kit</t>
  </si>
  <si>
    <t>This assay has high sensitivity and excellent specificity for detection of Human Total Axl . No significant cross-reactivity or interference between Human Total Axl and analogues was observed.</t>
  </si>
  <si>
    <t>50 ng/ml</t>
  </si>
  <si>
    <t>ELISA: Human Total Axl ELISA Kit (Colorimetric). These standard curves are provided for demonstration only. A standard curve should be generated for each set of samples assayed.</t>
  </si>
  <si>
    <t>AYQ-E10963</t>
  </si>
  <si>
    <t>Human ADAMTS1  ELISA kit</t>
  </si>
  <si>
    <t>ADAMTS1</t>
  </si>
  <si>
    <t>This assay has high sensitivity and excellent specificity for detection of Human ADAMTS1 . No significant cross-reactivity or interference between Human ADAMTS1 and analogues was observed.</t>
  </si>
  <si>
    <t>ELISA: Human ADAMTS1 ELISA Kit (Colorimetric). These standard curves are provided for demonstration only. A standard curve should be generated for each set of samples assayed.</t>
  </si>
  <si>
    <t>This gene encodes a member of the ADAMTS (a disintegrin and metalloproteinase with thrombospondin motif) protein family. Members of the family share several distinct protein modules, including a propeptide region, a metalloproteinase domain, a disintegrin-like domain, and a thrombospondin type 1 (TS) motif. Individual members of this family differ in the number of C-terminal TS motifs, and some have unique C-terminal domains. The protein encoded by this gene contains two disintegrin loops and three C-terminal TS motifs and has anti-angiogenic activity. The expression of this gene may be associated with various inflammatory processes as well as development of cancer cachexia. This gene is likely to be necessary for normal growth, fertility, and organ morphology and function.</t>
  </si>
  <si>
    <t>AYQ-E10964</t>
  </si>
  <si>
    <t>Human ALK-1  ELISA kit</t>
  </si>
  <si>
    <t>ALK-1</t>
  </si>
  <si>
    <t>This assay has high sensitivity and excellent specificity for detection of Human ALK-1 . No significant cross-reactivity or interference between Human ALK-1 and analogues was observed.</t>
  </si>
  <si>
    <t>ELISA: Human ALK-1 ELISA Kit (Colorimetric). These standard curves are provided for demonstration only. A standard curve should be generated for each set of samples assayed.</t>
  </si>
  <si>
    <t>This gene encodes a type I cell-surface receptor for the TGF-beta superfamily of ligands. It shares with other type I receptors a high degree of similarity in serine-threonine kinase subdomains, a glycine- and serine-rich region (called the GS domain) preceding the kinase domain, and a short C-terminal tail. The encoded protein, sometimes termed ALK1, shares similar domain structures with other closely related ALK or activin receptor-like kinase proteins that form a subfamily of receptor serine/threonine kinases. Mutations in this gene are associated with hemorrhagic telangiectasia type 2, also known as Rendu-Osler-Weber syndrome 2.</t>
  </si>
  <si>
    <t>AYQ-E10965</t>
  </si>
  <si>
    <t>Human DR6/TNFRSF21  ELISA kit</t>
  </si>
  <si>
    <t>DR6</t>
  </si>
  <si>
    <t>This assay has high sensitivity and excellent specificity for detection of Human DR6/TNFRSF21 . No significant cross-reactivity or interference between Human DR6/TNFRSF21 and analogues was observed.</t>
  </si>
  <si>
    <t>ELISA: Human DR6/TNFRSF21 ELISA Kit (Colorimetric). These standard curves are provided for demonstration only. A standard curve should be generated for each set of samples assayed.</t>
  </si>
  <si>
    <t>Death receptor 6 (DR6), also known as tumor necrosis factor receptor superfamily member 21 (TNFRSF21), is a cell surface receptor of the tumor necrosis factor receptor superfamily which activates the JNK and NF-κB pathways. It is mostly expressed in the thymus, spleen and white blood cells. The Gene for DR6 is 78,450 bases long and is found on the 6th chromosome. This is transcribed into a 655 amino acid chain weighing 71.8 kDa. Post transcriptional modifications of this protein include glycosylation on the aspargenines at the 82, 141, 252, 257, 278, and 289 amino acid locations.</t>
  </si>
  <si>
    <t>AYQ-E10966</t>
  </si>
  <si>
    <t>Human FAP  ELISA kit</t>
  </si>
  <si>
    <t>FAP</t>
  </si>
  <si>
    <t>This assay has high sensitivity and excellent specificity for detection of Human FAP . No significant cross-reactivity or interference between Human FAP and analogues was observed.</t>
  </si>
  <si>
    <t>ELISA: Human FAP ELISA Kit (Colorimetric). These standard curves are provided for demonstration only. A standard curve should be generated for each set of samples assayed.</t>
  </si>
  <si>
    <t>The protein encoded by this gene is a homodimeric integral membrane gelatinase belonging to the serine protease family. It is selectively expressed in reactive stromal fibroblasts of epithelial cancers, granulation tissue of healing wounds, and malignant cells of bone and soft tissue sarcomas. This protein is thought to be involved in the control of fibroblast growth or epithelial-mesenchymal interactions during development, tissue repair, and epithelial carcinogenesis.</t>
  </si>
  <si>
    <t>AYQ-E10967</t>
  </si>
  <si>
    <t>Human HGF R/c-MET  ELISA kit</t>
  </si>
  <si>
    <t>HGF R</t>
  </si>
  <si>
    <t>This assay has high sensitivity and excellent specificity for detection of Human HGF R/c-MET . No significant cross-reactivity or interference between Human HGF R/c-MET and analogues was observed.</t>
  </si>
  <si>
    <t>ELISA: Human HGF R/c-MET ELISA Kit (Colorimetric). These standard curves are provided for demonstration only. A standard curve should be generated for each set of samples assayed.</t>
  </si>
  <si>
    <t>c-Met, also called tyrosine-protein kinase Met or hepatocyte growth factor receptor (HGFR), is a protein that in humans is encoded by the MET gene. The protein possesses tyrosine kinase activity. The primary single chain precursor protein is post-translationally cleaved to produce the alpha and beta subunits, which are disulfide linked to form the mature receptor..</t>
  </si>
  <si>
    <t>AYQ-E10968</t>
  </si>
  <si>
    <t>Human Iduronate 2-Sulfatase/IDS  ELISA kit</t>
  </si>
  <si>
    <t>IDS</t>
  </si>
  <si>
    <t>This assay has high sensitivity and excellent specificity for detection of Human Iduronate 2-Sulfatase/IDS . No significant cross-reactivity or interference between Human Iduronate 2-Sulfatase/IDS and analogues was observed.</t>
  </si>
  <si>
    <t>ELISA: Human Iduronate 2-Sulfatase/IDS ELISA Kit (Colorimetric). These standard curves are provided for demonstration only. A standard curve should be generated for each set of samples assayed.</t>
  </si>
  <si>
    <t>Iduronate 2-sulfatase is required for the lysosomal degradation of heparan sulfate and dermatan sulfate. Mutations in this X-chromosome gene that result in enzymatic deficiency lead to the sex-linked mucopolysaccharidosis type II, also known as Hunter syndrome. Iduronate-2-sulfatase has a strong sequence homology with human arylsulfatases A, B, and C, and human glucosamine-6-sulfatase. A splice variant of this gene has been described.</t>
  </si>
  <si>
    <t>AYQ-E10969</t>
  </si>
  <si>
    <t>Human IL-1 RAcP/IL-1 R3  ELISA kit</t>
  </si>
  <si>
    <t>This assay has high sensitivity and excellent specificity for detection of Human IL-1 RAcP/IL-1 R3 . No significant cross-reactivity or interference between Human IL-1 RAcP/IL-1 R3 and analogues was observed.</t>
  </si>
  <si>
    <t>ELISA: Human IL-1 RAcP/IL-1 R3 ELISA Kit (Colorimetric). These standard curves are provided for demonstration only. A standard curve should be generated for each set of samples assayed.</t>
  </si>
  <si>
    <t>Interleukin-1 receptor accessory protein is a protein that in humans is encoded by the IL1RAP gene. Interleukin 1 induces synthesis of acute phase and proinflammatory proteins during infection, tissue damage, or stress, by forming a complex at the cell membrane with an interleukin 1 receptor and an accessory protein. This gene encodes an interleukin 1 receptor accessory protein. Alternative splicing of this gene results in two transcript variants encoding two different isoforms, one membrane-bound and one soluble.</t>
  </si>
  <si>
    <t>AYQ-E10970</t>
  </si>
  <si>
    <t>Human MIF  ELISA kit</t>
  </si>
  <si>
    <t>MIF</t>
  </si>
  <si>
    <t>This assay has high sensitivity and excellent specificity for detection of Human MIF . No significant cross-reactivity or interference between Human MIF and analogues was observed.</t>
  </si>
  <si>
    <t>ELISA: Human MIF ELISA Kit (Colorimetric). These standard curves are provided for demonstration only. A standard curve should be generated for each set of samples assayed.</t>
  </si>
  <si>
    <t>Macrophage migration inhibitory factor (MIF or MMIF), also known as glycosylation-inhibiting factor (GIF), L-dopachrome isomerase, or phenylpyruvate tautomerase is a protein that in humans is encoded by the MIF gene. MIF is an important regulator of innate immunity.</t>
  </si>
  <si>
    <t>AYQ-E10971</t>
  </si>
  <si>
    <t>Human MyBPC3  ELISA kit</t>
  </si>
  <si>
    <t>MYBPC3</t>
  </si>
  <si>
    <t>This assay has high sensitivity and excellent specificity for detection of Human MyBPC3 . No significant cross-reactivity or interference between Human MyBPC3 and analogues was observed.</t>
  </si>
  <si>
    <t>ELISA: Human MyBPC3 ELISA Kit (Colorimetric). These standard curves are provided for demonstration only. A standard curve should be generated for each set of samples assayed.</t>
  </si>
  <si>
    <t>The myosin-binding protein C, cardiac-type is a protein that in humans is encoded by the MYBPC3 gene. This isoform is expressed exclusively in heart muscle during human and mouse development, and is distinct from those expressed in slow skeletal muscle (MYBPC1) and fast skeletal muscle (MYBPC2).</t>
  </si>
  <si>
    <t>AYQ-E10972</t>
  </si>
  <si>
    <t>Human NrCAM  ELISA kit</t>
  </si>
  <si>
    <t>NRCAM</t>
  </si>
  <si>
    <t>This assay has high sensitivity and excellent specificity for detection of Human NrCAM . No significant cross-reactivity or interference between Human NrCAM and analogues was observed.</t>
  </si>
  <si>
    <t>ELISA: Human NrCAM ELISA Kit (Colorimetric). These standard curves are provided for demonstration only. A standard curve should be generated for each set of samples assayed.</t>
  </si>
  <si>
    <t>Neuronal cell adhesion molecule is a protein that in humans is encoded by the NRCAM gene. Cell adhesion molecules (CAMs) are members of the immunoglobulin superfamily. This gene encodes a neuronal cell adhesion molecule with multiple immunoglobulin-like C2-type domains and fibronectin type-III domains. This ankyrin-binding protein is involved in neuron-neuron adhesion and promotes directional signaling during axonal cone growth. This gene is also expressed in non-neural tissues and may play a general role in cell-cell communication via signaling from its intracellular domain to the actin cytoskeleton during directional cell migration. Allelic variants of this gene have been associated with autism and addiction vulnerability. Alternative splicing results in multiple transcript variants encoding different isoforms.</t>
  </si>
  <si>
    <t>AYQ-E10973</t>
  </si>
  <si>
    <t>Human PDGF-BB  ELISA kit</t>
  </si>
  <si>
    <t>PDGFBB</t>
  </si>
  <si>
    <t>This assay has high sensitivity and excellent specificity for detection of Human PDGF-BB . No significant cross-reactivity or interference between Human PDGF-BB and analogues was observed.</t>
  </si>
  <si>
    <t>ELISA: Human PDGF-BB ELISA Kit (Colorimetric). These standard curves are provided for demonstration only. A standard curve should be generated for each set of samples assayed.</t>
  </si>
  <si>
    <t>AYQ-E10974</t>
  </si>
  <si>
    <t>Human Phospho-HGF R/c-MET  ELISA kit</t>
  </si>
  <si>
    <t>This assay has high sensitivity and excellent specificity for detection of Human Phospho-HGF R/c-MET . No significant cross-reactivity or interference between Human Phospho-HGF R/c-MET and analogues was observed.</t>
  </si>
  <si>
    <t>ELISA: Human Phospho-HGF R/c-MET ELISA Kit (Colorimetric). These standard curves are provided for demonstration only. A standard curve should be generated for each set of samples assayed.</t>
  </si>
  <si>
    <t>AYQ-E10975</t>
  </si>
  <si>
    <t>Human SOST/Sclerostin  ELISA kit</t>
  </si>
  <si>
    <t>SOST</t>
  </si>
  <si>
    <t>This assay has high sensitivity and excellent specificity for detection of Human SOST_Sclerostin . No significant cross-reactivity or interference between Human SOST_Sclerostin and analogues was observed.</t>
  </si>
  <si>
    <t>ELISA: Human SOST_Sclerostin ELISA Kit (Colorimetric). These standard curves are provided for demonstration only. A standard curve should be generated for each set of samples assayed.</t>
  </si>
  <si>
    <t>Sclerostin is a protein that in humans is encoded by the SOST gene. Sclerostin is a secreted glycoprotein with a C-terminal cysteine knot-like (CTCK) domain and sequence similarity to the DAN (differential screening-selected gene aberrative in neuroblastoma) family of bone morphogenetic protein (BMP) antagonists. Sclerostin is produced primarily by the osteocyte but is also expressed in other tissues,  and has anti-anabolic effects on bone formation.</t>
  </si>
  <si>
    <t>AYQ-E10976</t>
  </si>
  <si>
    <t>Human Total ER alpha/NR3A1  ELISA kit</t>
  </si>
  <si>
    <t>NR3A1</t>
  </si>
  <si>
    <t>This assay has high sensitivity and excellent specificity for detection of Human Total ER alpha/NR3A1 . No significant cross-reactivity or interference between Human Total ER alpha/NR3A1 and analogues was observed.</t>
  </si>
  <si>
    <t>ELISA: Human Total ER alpha/NR3A1 ELISA Kit (Colorimetric). These standard curves are provided for demonstration only. A standard curve should be generated for each set of samples assayed.</t>
  </si>
  <si>
    <t>Estrogen receptor alpha (ERα), also known as NR3A1 (nuclear receptor subfamily 3, group A, member 1), is one of two main types of estrogen receptor, a nuclear receptor that is activated by the sex hormone estrogen. In humans, ERα is encoded by the gene ESR1 (EStrogen Receptor 1).</t>
  </si>
  <si>
    <t>AYQ-E10977</t>
  </si>
  <si>
    <t>Human Total HGF R/c-MET  ELISA kit</t>
  </si>
  <si>
    <t>HGH R</t>
  </si>
  <si>
    <t>This assay has high sensitivity and excellent specificity for detection of Human Total HGF R/c-MET . No significant cross-reactivity or interference between Human Total HGF R/c-MET and analogues was observed.</t>
  </si>
  <si>
    <t>ELISA: Human Total HGF R/c-MET ELISA Kit (Colorimetric). These standard curves are provided for demonstration only. A standard curve should be generated for each set of samples assayed.</t>
  </si>
  <si>
    <t>AYQ-E10978</t>
  </si>
  <si>
    <t>Human Total XIAP  ELISA kit</t>
  </si>
  <si>
    <t>XIAP</t>
  </si>
  <si>
    <t>This assay has high sensitivity and excellent specificity for detection of Human Total XIAP . No significant cross-reactivity or interference between Human Total XIAP and analogues was observed.</t>
  </si>
  <si>
    <t>ELISA: Human Total XIAP ELISA Kit (Colorimetric). These standard curves are provided for demonstration only. A standard curve should be generated for each set of samples assayed.</t>
  </si>
  <si>
    <t>X-linked inhibitor of apoptosis protein (XIAP), also known as inhibitor of apoptosis protein 3 (IAP3) and baculoviral IAP repeat-containing protein 4 (BIRC4), is a protein that stops apoptotic cell death. In humans, this protein (XIAP) is produced by a gene named XIAP gene located on the X chromosome. XIAP is a member of the inhibitor of apoptosis family of proteins (IAP). IAPs were initially identified in baculoviruses, but XIAP is one of the homologous proteins found in mammals. It is so called because it was first discovered by a 273 base pair site on the X chromosome.The protein is also called human IAP-like Protein (hILP), because it is not as well conserved as the human IAPS: hIAP-1 and hIAP-2.  XIAP is the most potent human IAP protein currently identified.</t>
  </si>
  <si>
    <t>AYQ-E10979</t>
  </si>
  <si>
    <t>Human TWEAK/TNFSF12  ELISA kit</t>
  </si>
  <si>
    <t>TNFSF12</t>
  </si>
  <si>
    <t>This assay has high sensitivity and excellent specificity for detection of Human TWEAK/TNFSF12 . No significant cross-reactivity or interference between Human TWEAK/TNFSF12 and analogues was observed.</t>
  </si>
  <si>
    <t>ELISA: Human TWEAK/TNFSF12 ELISA Kit (Colorimetric). These standard curves are provided for demonstration only. A standard curve should be generated for each set of samples assayed.</t>
  </si>
  <si>
    <t>TWEAK was discovered in 1997. The protein encoded by this gene is a cytokine that belongs to the tumor necrosis factor (TNF) ligand family. This protein is a ligand for the FN14/TWEAKR receptor. This cytokine has overlapping signaling functions with TNF, but displays a much wider tissue distribution. Leukocytes are the main source of TWEAK including human resting and activated monocytes, dendritic cells and natural killer cells. TWEAK can induce apoptosis via multiple pathways of cell death in a cell type-specific manner. This cytokine is also found to promote proliferation and migration of endothelial cells, and thus acts as a regulator of angiogenesis.</t>
  </si>
  <si>
    <t>AYQ-E10980</t>
  </si>
  <si>
    <t>Human Tyro3/Dtk  ELISA kit</t>
  </si>
  <si>
    <t>TYRO3</t>
  </si>
  <si>
    <t>This assay has high sensitivity and excellent specificity for detection of Human Tyro3/Dtk . No significant cross-reactivity or interference between Human Tyro3/Dtk and analogues was observed.</t>
  </si>
  <si>
    <t>ELISA: Human Tyro3/Dtk ELISA Kit (Colorimetric). These standard curves are provided for demonstration only. A standard curve should be generated for each set of samples assayed.</t>
  </si>
  <si>
    <t>AYQ-E10981</t>
  </si>
  <si>
    <t>Human EGFR  ELISA kit</t>
  </si>
  <si>
    <t>EGFR</t>
  </si>
  <si>
    <t>This assay has high sensitivity and excellent specificity for detection of Human EGFR . No significant cross-reactivity or interference between Human EGFR and analogues was observed.</t>
  </si>
  <si>
    <t>ELISA: Human EGFR ELISA Kit (Colorimetric). These standard curves are provided for demonstration only. A standard curve should be generated for each set of samples assayed.</t>
  </si>
  <si>
    <t>The epidermal growth factor receptor (EGFR; ErbB-1; HER1 in humans) is a transmembrane protein that is a receptor for members of the epidermal growth factor family (EGF family) of extracellular protein ligands. The epidermal growth factor receptor is a member of the ErbB family of receptors, a subfamily of four closely related receptor tyrosine kinases: EGFR (ErbB-1), HER2/neu (ErbB-2), Her 3 (ErbB-3) and Her 4 (ErbB-4). In many cancer types, mutations affecting EGFR expression or activity could result in cancer.</t>
  </si>
  <si>
    <t>AYQ-E10982</t>
  </si>
  <si>
    <t>Human Glypican 1  ELISA kit</t>
  </si>
  <si>
    <t>GPC1</t>
  </si>
  <si>
    <t>This assay has high sensitivity and excellent specificity for detection of Human Glypican 1 . No significant cross-reactivity or interference between Human Glypican 1 and analogues was observed.</t>
  </si>
  <si>
    <t>0.469--30 ng/ml</t>
  </si>
  <si>
    <t>ELISA: Human Glypican 1 ELISA Kit (Colorimetric). These standard curves are provided for demonstration only. A standard curve should be generated for each set of samples assayed.</t>
  </si>
  <si>
    <t>Cell surface heparan sulfate proteoglycans are composed of a membrane-associated protein core substituted with a variable number of heparan sulfate chains. Members of the glypican-related integral membrane proteoglycan family (GRIPS) contain a core protein anchored to the cytoplasmic membrane via a glycosyl phosphatidylinositol linkage. These proteins may play a role in the control of cell division and growth regulation.</t>
  </si>
  <si>
    <t>AYQ-E10983</t>
  </si>
  <si>
    <t>Human IL-17B  ELISA kit</t>
  </si>
  <si>
    <t>IL-17B</t>
  </si>
  <si>
    <t>This assay has high sensitivity and excellent specificity for detection of Human IL-17B . No significant cross-reactivity or interference between Human IL-17B and analogues was observed.</t>
  </si>
  <si>
    <t>ELISA: Human IL-17B ELISA Kit (Colorimetric). These standard curves are provided for demonstration only. A standard curve should be generated for each set of samples assayed.</t>
  </si>
  <si>
    <t>Interleukin 17A (IL-17 or IL-17A) is a pro-inflammatory cytokine. This cytokine is produced by a group of T helper cell known as T helper 17 cell in response to their stimulation with IL-23. Originally, Th17 was identified in 1993 by Rouvier et al. who isolated IL17 transcript from a rodent T-cell hybridoma. The protein encoded by IL17A is a founding member of IL-17 family (see below). IL17 protein exhibits a high homology with a viral IL-17-like protein encoded in the genome of T-lymphotropic rhadinovirus Herpesvirus saimiri.[2] In rodents, IL-17 is often referred to as CTLA8.</t>
  </si>
  <si>
    <t>AYQ-E10984</t>
  </si>
  <si>
    <t>Human IL-36Ra/IL-1F5  ELISA kit</t>
  </si>
  <si>
    <t>IL-36RA</t>
  </si>
  <si>
    <t>This assay has high sensitivity and excellent specificity for detection of Human IL-36Ra/IL-1F5 . No significant cross-reactivity or interference between Human IL-36Ra/IL-1F5 and analogues was observed.</t>
  </si>
  <si>
    <t>ELISA: Human IL-36Ra/IL-1F5 ELISA Kit (Colorimetric). These standard curves are provided for demonstration only. A standard curve should be generated for each set of samples assayed.</t>
  </si>
  <si>
    <t>In humans, there are 4 distinct interleukin-36 genes. They are, three receptor agonists: IL36A, IL36B, and IL36G, and one receptor antagonist IL36RA that bind the IL-36 receptor (IL1RL2/IL-1Rrp2/IL-36 receptor) with varying affinities. The agonists are known to activate NF-κB and mitogen-activated protein kinases to induce various proinflammatory mediators.  It has also been found to activate T cell proliferation and release of IL-2. Due to their predominant expression in epithelial tissues, IL-36 cytokines are believed to play a significant role in the pathogenesis of skin diseases, especially that of psoriasis.</t>
  </si>
  <si>
    <t>AYQ-E10985</t>
  </si>
  <si>
    <t>Human Total HIF-1 alpha  ELISA kit</t>
  </si>
  <si>
    <t>HIF-1</t>
  </si>
  <si>
    <t>This assay has high sensitivity and excellent specificity for detection of Human Total HIF-1 alpha . No significant cross-reactivity or interference between Human Total HIF-1 alpha and analogues was observed.</t>
  </si>
  <si>
    <t>ELISA: Human Total HIF-1 alpha ELISA Kit (Colorimetric). These standard curves are provided for demonstration only. A standard curve should be generated for each set of samples assayed.</t>
  </si>
  <si>
    <t>Hypoxia-inducible factor 1-alpha, also known as HIF-1-alpha, is a subunit of a heterodimeric transcription factor hypoxia-inducible factor 1 (HIF-1) that is encoded by the HIF1A gene. It is a basic helix-loop-helix PAS domain containing protein, and is considered as the master transcriptional regulator of cellular and developmental response to hypoxia. The dysregulation and overexpression of HIF1A by either hypoxia or genetic alternations have been heavily implicated in cancer biology, as well as a number of other pathophysiologies, specifically in areas of vascularization and angiogenesis, energy metabolism, cell survival, and tumor invasion. Two other alternative transcripts encoding different isoforms have been identified.</t>
  </si>
  <si>
    <t>AYQ-E10986</t>
  </si>
  <si>
    <t>Human Notch-1  ELISA kit</t>
  </si>
  <si>
    <t>NPC1</t>
  </si>
  <si>
    <t>This assay has high sensitivity and excellent specificity for detection of Human Notch-1 . No significant cross-reactivity or interference between Human Notch-1 and analogues was observed.</t>
  </si>
  <si>
    <t>ELISA: Human Notch-1 ELISA Kit (Colorimetric). These standard curves are provided for demonstration only. A standard curve should be generated for each set of samples assayed.</t>
  </si>
  <si>
    <t>This gene encodes a member of the Notch family. Members of this Type 1 transmembrane protein family share structural characteristics including an extracellular domain consisting of multiple epidermal growth factor-like (EGF) repeats, and an intracellular domain consisting of multiple, different domain types. Notch family members play a role in a variety of developmental processes by controlling cell fate decisions. The Notch signaling network is an evolutionarily conserved intercellular signaling pathway that regulates interactions between physically adjacent cells. In Drosophila, notch interaction with its cell-bound ligands (delta, serrate) establishes an intercellular signaling pathway that plays a key role in development. Homologues of the notch-ligands have also been identified in humans, but precise interactions between these ligands and the human notch homologues remain to be determined. This protein is cleaved in the trans-Golgi network, and presented on the cell surface as a heterodimer. This protein functions as a receptor for membrane bound ligands, and may play multiple roles during development.</t>
  </si>
  <si>
    <t>AYQ-E10987</t>
  </si>
  <si>
    <t>Human Periostin/OSF-2  ELISA kit</t>
  </si>
  <si>
    <t>OSF-2</t>
  </si>
  <si>
    <t>This assay has high sensitivity and excellent specificity for detection of Human Periostin/OSF-2 . No significant cross-reactivity or interference between Human Periostin/OSF-2 and analogues was observed.</t>
  </si>
  <si>
    <t>ELISA: Human Periostin/OSF-2 ELISA Kit (Colorimetric). These standard curves are provided for demonstration only. A standard curve should be generated for each set of samples assayed.</t>
  </si>
  <si>
    <t>Periostin is a secreted extracellular matrix protein that was originally identified in cells from the mesenchymal lineage (osteoblasts, osteoblast-derived cells, the periodontal ligament, and periosteum). It has been associated with the epithelial-mesenchymal transition in cancer and with the differentiation of mesenchyme in the developing heart. This protein shares a homology with fasciclin I, a secreted cell adhesion molecule found in insects.</t>
  </si>
  <si>
    <t>AYQ-E10988</t>
  </si>
  <si>
    <t>Human Phospho-EGFR  ELISA kit</t>
  </si>
  <si>
    <t>This assay has high sensitivity and excellent specificity for detection of Human Phospho-EGFR . No significant cross-reactivity or interference between Human Phospho-EGFR and analogues was observed.</t>
  </si>
  <si>
    <t>ELISA: Human Phospho-EGFR ELISA Kit (Colorimetric). These standard curves are provided for demonstration only. A standard curve should be generated for each set of samples assayed.</t>
  </si>
  <si>
    <t>AYQ-E10989</t>
  </si>
  <si>
    <t>Human Phospho-EGFR (Y1068)  ELISA kit</t>
  </si>
  <si>
    <t>This assay has high sensitivity and excellent specificity for detection of Human Phospho-EGFR (Y1068) . No significant cross-reactivity or interference between Human Phospho-EGFR (Y1068) and analogues was observed.</t>
  </si>
  <si>
    <t>ELISA: Human Phospho-EGFR (Y1068) ELISA Kit (Colorimetric). These standard curves are provided for demonstration only. A standard curve should be generated for each set of samples assayed.</t>
  </si>
  <si>
    <t>AYQ-E10990</t>
  </si>
  <si>
    <t>Human Phospho-FGF R4  ELISA kit</t>
  </si>
  <si>
    <t>FGF R4</t>
  </si>
  <si>
    <t>This assay has high sensitivity and excellent specificity for detection of  Human Phospho-FGF R4  . No significant cross-reactivity or interference between  Human Phospho-FGF R4  and analogues was observed.</t>
  </si>
  <si>
    <t>ELISA:  Human Phospho-FGF R4  ELISA Kit (Colorimetric). These standard curves are provided for demonstration only. A standard curve should be generated for each set of samples assayed.</t>
  </si>
  <si>
    <t>Fibroblast growth factor receptor 4 is a protein that in humans is encoded by the FGFR4 gene. FGFR4 has also been designated as CD334 (cluster of differentiation 334). The protein encoded by this gene is a member of the fibroblast growth factor receptor family, where amino acid sequence is highly conserved between members and throughout evolution. FGFR family members differ from one another in their ligand affinities and tissue distribution. A full-length representative protein would consist of an extracellular region, composed of three immunoglobulin-like domains, a single hydrophobic membrane-spanning segment and a cytoplasmic tyrosine kinase domain. The extracellular portion of the protein interacts with fibroblast growth factors, setting in motion a cascade of downstream signals, ultimately influencing mitogenesis and differentiation. The genomic organization of this gene, compared to members 1-3, encompasses 18 exons rather than 19 or 20. Although alternative splicing has been observed, there is no evidence that the C-terminal half of the IgIII domain of this protein varies between three alternate forms, as indicated for members 1-3. This particular family member preferentially binds acidic fibroblast growth factor and, although its specific function is unknown, it is overexpressed in gynecological tumor samples, suggesting a role in breast and ovarian tumorigenesis.</t>
  </si>
  <si>
    <t>AYQ-E10991</t>
  </si>
  <si>
    <t>Human Pro-Legumain  ELISA kit</t>
  </si>
  <si>
    <t>AEP</t>
  </si>
  <si>
    <t>This assay has high sensitivity and excellent specificity for detection of Human Pro-Legumain . No significant cross-reactivity or interference between Human Pro-Legumain and analogues was observed.</t>
  </si>
  <si>
    <t>ELISA: Human Pro-Legumain ELISA Kit (Colorimetric). These standard curves are provided for demonstration only. A standard curve should be generated for each set of samples assayed.</t>
  </si>
  <si>
    <t>Legumain (EC 3.4.22.34, asparaginyl endopeptidase, citvac, proteinase B, hemoglobinase, PRSC1 gene product or LGMN (Homo sapiens), vicilin peptidohydrolase, bean endopeptidase) is an enzyme that in humans is encoded by the LGMN gene (previous symbol PRSC1).</t>
  </si>
  <si>
    <t>AYQ-E10992</t>
  </si>
  <si>
    <t>Human Pro-MMP-13  ELISA kit</t>
  </si>
  <si>
    <t>MMP13</t>
  </si>
  <si>
    <t>This assay has high sensitivity and excellent specificity for detection of Human Pro-MMP-13 . No significant cross-reactivity or interference between Human Pro-MMP-13 and analogues was observed.</t>
  </si>
  <si>
    <t>ELISA: Human Pro-MMP-13 ELISA Kit (Colorimetric). These standard curves are provided for demonstration only. A standard curve should be generated for each set of samples assayed.</t>
  </si>
  <si>
    <t>Collagenase 3 is an enzyme that in humans is encoded by the MMP13 gene. It is a member of the matrix metalloproteinase (MMP) family. Like most MMPs, it is secreted as an inactive pro-form. It is activated once the pro-domain is cleaved, leaving an active enzyme composed of the catalytic domain and the hemopexin-like domain PDB: 1PEX​. Although the actual mechanism has not been described, the hemopexin domain participates in collagen degradation, the catalytic domain alone being particularly inefficient in collagen degradation. During embryonic development, MMP13 is expressed in the skeleton as required for restructuring the collagen matrix for bone mineralization. In pathological situations it is highly overexpressed; this occurs in human carcinomas, rheumatoid arthritis and osteoarthritis.</t>
  </si>
  <si>
    <t>AYQ-E10993</t>
  </si>
  <si>
    <t>Human R-Spondin 1  ELISA kit</t>
  </si>
  <si>
    <t>RSPO1</t>
  </si>
  <si>
    <t>This assay has high sensitivity and excellent specificity for detection of Human R-Spondin 1 . No significant cross-reactivity or interference between Human R-Spondin 1 and analogues was observed.</t>
  </si>
  <si>
    <t>ELISA: Human R-Spondin 1 ELISA Kit (Colorimetric). These standard curves are provided for demonstration only. A standard curve should be generated for each set of samples assayed.</t>
  </si>
  <si>
    <t>R-spondin-1 is a secreted protein that in humans is encoded by the Rspo1 gene, found on chromosome 1. In humans, it interacts with WNT4 in the process of female sex development. Loss of function can cause female to male sex reversal. Furthermore, it promotes canonical WNT/β catenin signaling.</t>
  </si>
  <si>
    <t>AYQ-E10994</t>
  </si>
  <si>
    <t>Human Semaphorin 3E  ELISA kit</t>
  </si>
  <si>
    <t>SEMAH</t>
  </si>
  <si>
    <t>This assay has high sensitivity and excellent specificity for detection of Human Semaphorin 3E . No significant cross-reactivity or interference between Human Semaphorin 3E and analogues was observed.</t>
  </si>
  <si>
    <t>ELISA: Human Semaphorin 3E ELISA Kit (Colorimetric). These standard curves are provided for demonstration only. A standard curve should be generated for each set of samples assayed.</t>
  </si>
  <si>
    <t>Semaphorins are a class of secreted and membrane proteins that were originally identified as axonal growth cone guidance molecules. They primarily act as short-range inhibitory signals and signal through multimeric receptor complexes. Semaphorins are usually cues to deflect axons from inappropriate regions, especially important in neural system development. The major class of proteins that act as their receptors are called plexins, with neuropilins as their co-receptors in many cases. The main receptors for semaphorins are plexins, which have established roles in regulating Rho-family GTPases. Recent work shows that plexins can also influence R-Ras, which, in turn, can regulate integrins. Such regulation is probably a common feature of semaphorin signalling and contributes substantially to our understanding of semaphorin biology.</t>
  </si>
  <si>
    <t>AYQ-E10995</t>
  </si>
  <si>
    <t>Human Serpin C1/Antithrombin-III  ELISA kit</t>
  </si>
  <si>
    <t>ATIII</t>
  </si>
  <si>
    <t>This assay has high sensitivity and excellent specificity for detection of Human Serpin C1/Antithrombin-III . No significant cross-reactivity or interference between Human Serpin C1/Antithrombin-III and analogues was observed.</t>
  </si>
  <si>
    <t>ELISA: Human Serpin C1/Antithrombin-III ELISA Kit (Colorimetric). These standard curves are provided for demonstration only. A standard curve should be generated for each set of samples assayed.</t>
  </si>
  <si>
    <t>The human serpin superfamily consists of at least 35 members that target not only serine proteases, but also selected cysteine proteases and non-protease proteins. Serpins bind the protease active site resulting in a major conformational rearrangement that traps the enzyme in a covalent acyl-enzyme intermediate. As protease inhibitors, serpins have an array of functions including regulating blood clotting, the complement pathway, extracellular matrix remodeling, and cell motility. They are also involved in activities that extend beyond their ability to inhibit proteases. For instance, they may also regulate blood pressure, angiogenesis, or act as storage/transport proteins.</t>
  </si>
  <si>
    <t>AYQ-E10996</t>
  </si>
  <si>
    <t>Human Total Bcl-2 ELISA kit</t>
  </si>
  <si>
    <t>BCL-2</t>
  </si>
  <si>
    <t>This assay has high sensitivity and excellent specificity for detection of Human Total Bcl-2 . No significant cross-reactivity or interference between Human Total Bcl-2 and analogues was observed.</t>
  </si>
  <si>
    <t>ELISA: Human Total Bcl-2 ELISA Kit (Colorimetric). These standard curves are provided for demonstration only. A standard curve should be generated for each set of samples assayed.</t>
  </si>
  <si>
    <t>Bcl-2 (B-cell lymphoma 2), encoded in humans by the BCL2 gene, is the founding member of the Bcl-2 family of regulator proteins that regulate cell death (apoptosis), by either inducing (pro-apoptotic) or inhibiting (anti-apoptotic) apoptosis. Bcl-2 derives its name from B-cell lymphoma 2, as it is the second member of a range of proteins initially described in chromosomal translocations involving chromosomes 14 and 18 in follicular lymphomas. Orthologs(such as Bcl2 in mice) have been identified in numerous mammals for which complete genome data are available.</t>
  </si>
  <si>
    <t>AYQ-E10997</t>
  </si>
  <si>
    <t>Human Total EGFR  ELISA kit</t>
  </si>
  <si>
    <t>This assay has high sensitivity and excellent specificity for detection of Human Total EGFR . No significant cross-reactivity or interference between Human Total EGFR and analogues was observed.</t>
  </si>
  <si>
    <t>ELISA: Human Total EGFR ELISA Kit (Colorimetric). These standard curves are provided for demonstration only. A standard curve should be generated for each set of samples assayed.</t>
  </si>
  <si>
    <t>AYQ-E10998</t>
  </si>
  <si>
    <t>Human Total FGF R4  ELISA kit</t>
  </si>
  <si>
    <t>This assay has high sensitivity and excellent specificity for detection of Human Total FGF R4 . No significant cross-reactivity or interference between Human Total FGF R4 and analogues was observed.</t>
  </si>
  <si>
    <t>ELISA: Human Total FGF R4 ELISA Kit (Colorimetric). These standard curves are provided for demonstration only. A standard curve should be generated for each set of samples assayed.</t>
  </si>
  <si>
    <t>Fibroblast growth factor receptor 4 is a protein that in humans is encoded by the FGFR4 gene. FGFR4 has also been designated as CD334 (cluster of differentiation 334). The protein encoded by this gene is a member of the fibroblast growth factor receptor family, where amino acid sequence is highly conserved between members and throughout evolution. FGFR family members differ from one another in their ligand affinities and tissue distribution. A full-length representative protein would consist of an extracellular region, composed of three immunoglobulin-like domains, a single hydrophobic membrane-spanning segment and a cytoplasmic tyrosine kinase domain. The extracellular portion of the protein interacts with fibroblast growth factors, setting in motion a cascade of downstream signals, ultimately influencing mitogenesis and differentiation. The genomic organization of this gene, compared to members 1-3, encompasses 18 exons rather than 19 or 20. Although alternative splicing has been observed, there is no evidence that the C-terminal half of the IgIII domain of this protein varies between three alternate forms, as indicated for members 1-3. This particular family member preferentially binds acidic fibroblast growth factor and, although its specific function is unknown, it is overexpressed in gynecological tumor samples, suggesting a role in breast and ovarian tumorigenesis</t>
  </si>
  <si>
    <t>AYQ-E10999</t>
  </si>
  <si>
    <t>Human Total Legumain  ELISA kit</t>
  </si>
  <si>
    <t>LGMN</t>
  </si>
  <si>
    <t>This assay has high sensitivity and excellent specificity for detection of Human Total Legumain . No significant cross-reactivity or interference between Human Total Legumain and analogues was observed.</t>
  </si>
  <si>
    <t>ELISA: Human Total Legumain ELISA Kit (Colorimetric). These standard curves are provided for demonstration only. A standard curve should be generated for each set of samples assayed.</t>
  </si>
  <si>
    <t>AYQ-E11000</t>
  </si>
  <si>
    <t>Human Total MMP-13  ELISA kit</t>
  </si>
  <si>
    <t>This assay has high sensitivity and excellent specificity for detection of Human Total MMP-13 . No significant cross-reactivity or interference between Human Total MMP-13 and analogues was observed.</t>
  </si>
  <si>
    <t>ELISA: Human Total MMP-13 ELISA Kit (Colorimetric). These standard curves are provided for demonstration only. A standard curve should be generated for each set of samples assayed.</t>
  </si>
  <si>
    <t>AYQ-E11001</t>
  </si>
  <si>
    <t>Human VSIG3  ELISA kit</t>
  </si>
  <si>
    <t>VSIG3</t>
  </si>
  <si>
    <t>This assay has high sensitivity and excellent specificity for detection of Human VSIG3 . No significant cross-reactivity or interference between Human VSIG3 and analogues was observed.</t>
  </si>
  <si>
    <t>ELISA: Human VSIG3 ELISA Kit (Colorimetric). These standard curves are provided for demonstration only. A standard curve should be generated for each set of samples assayed.</t>
  </si>
  <si>
    <t>AYQ-E11002</t>
  </si>
  <si>
    <t>Human Axl  ELISA kit</t>
  </si>
  <si>
    <t>This assay has high sensitivity and excellent specificity for detection of Human Axl . No significant cross-reactivity or interference between Human Axl and analogues was observed.</t>
  </si>
  <si>
    <t>ELISA: Human Axl ELISA Kit (Colorimetric). These standard curves are provided for demonstration only. A standard curve should be generated for each set of samples assayed.</t>
  </si>
  <si>
    <t>AYQ-E11003</t>
  </si>
  <si>
    <t>Human beta IG-H3  ELISA kit</t>
  </si>
  <si>
    <t>IG-H3</t>
  </si>
  <si>
    <t>This assay has high sensitivity and excellent specificity for detection of Human beta IG-H3 . No significant cross-reactivity or interference between Human beta IG-H3 and analogues was observed.</t>
  </si>
  <si>
    <t>ELISA: Human beta IG-H3 ELISA Kit (Colorimetric). These standard curves are provided for demonstration only. A standard curve should be generated for each set of samples assayed.</t>
  </si>
  <si>
    <t>beta IG-H3, also known as Kerato-epithelin and RGD-CAP (RGD-containing collagen associated protein), is a 66 kDa secreted adhesion molecule that binds to collagens and integrins via covalent and noncovalent interactions.</t>
  </si>
  <si>
    <t>AYQ-E11004</t>
  </si>
  <si>
    <t>Human COMP  ELISA kit</t>
  </si>
  <si>
    <t>COMP</t>
  </si>
  <si>
    <t>This assay has high sensitivity and excellent specificity for detection of Human COMP . No significant cross-reactivity or interference between Human COMP and analogues was observed.</t>
  </si>
  <si>
    <t>39.1--2500 pg/ml</t>
  </si>
  <si>
    <t>ELISA: Human COMP ELISA Kit (Colorimetric). These standard curves are provided for demonstration only. A standard curve should be generated for each set of samples assayed.</t>
  </si>
  <si>
    <t>The protein encoded by this gene is a noncollagenous extracellular matrix (ECM) protein. It consists of five identical glycoprotein subunits, each with EGF-like and calcium-binding (thrombospondin-like) domains. Oligomerization results from formation of a five-stranded coiled coil and disulfide bonds. Binding to other ECM proteins such as collagen appears to depend on divalent cations. Mutations can cause the osteochondrodysplasias pseudoachondroplasia (PSACH) and multiple epiphyseal dysplasia (MED).</t>
  </si>
  <si>
    <t>AYQ-E11005</t>
  </si>
  <si>
    <t>Human ErbB3/Her3  ELISA kit</t>
  </si>
  <si>
    <t xml:space="preserve">ERBB3 </t>
  </si>
  <si>
    <t>This assay has high sensitivity and excellent specificity for detection of Human ErbB3/Her3 . No significant cross-reactivity or interference between Human ErbB3/Her3 and analogues was observed.</t>
  </si>
  <si>
    <t>ELISA: Human ErbB3/Her3 ELISA Kit (Colorimetric). These standard curves are provided for demonstration only. A standard curve should be generated for each set of samples assayed.</t>
  </si>
  <si>
    <t>Receptor tyrosine-protein kinase erbB-3, also known as HER3 (human epidermal growth factor receptor 3), is a membrane bound protein that in humans is encoded by the ERBB3 gene.  ErbB3 is a member of the epidermal growth factor receptor (EGFR/ERBB) family of receptor tyrosine kinases. The kinase-impaired ErbB3 is known to form active heterodimers with other members of the ErbB family, most notably the ligand binding-impaired ErbB2.</t>
  </si>
  <si>
    <t>AYQ-E11006</t>
  </si>
  <si>
    <t>Human FABP4/A-FABP  ELISA kit</t>
  </si>
  <si>
    <t>FABP4</t>
  </si>
  <si>
    <t>This assay has high sensitivity and excellent specificity for detection of Human FABP4/A-FABP . No significant cross-reactivity or interference between Human FABP4/A-FABP and analogues was observed.</t>
  </si>
  <si>
    <t>ELISA: Human FABP4/A-FABP ELISA Kit (Colorimetric). These standard curves are provided for demonstration only. A standard curve should be generated for each set of samples assayed.</t>
  </si>
  <si>
    <t>The fatty-acid-binding proteins (FABPs) are a family of transport proteins for fatty acids and other lipophilic substances such as eicosanoids and retinoids. These proteins are thought to facilitate the transfer of fatty acids between extra- and intracellular membranes. Some family members are also believed to transport lipophilic molecules from outer cell membrane to certain intracellular receptors such as PPAR. The FABPs is intracellular carriers that “solubilize” the endocannabinoid anandamide (AEA), transporting AEA to the breakdown by FAAH, and compounds that bind to FABPs block AEA breakdown, raising its level. The cannabinoids (THC and CBD) are also discovered to bind human FABPs (1, 3, 5, and 7) that function as intracellular carriers, as THC and CBD inhibit the cellular uptake and catabolism of AEA by targeting FABPs. Competition for FABPs may in part or wholly explain the increased circulating levels of endocannabinoids reported after consumption of cannabinoids. Levels of fatty-acid-binding protein have been shown to decline with ageing in the mouse brain, possibly contributing to age-associated decline in synaptic activity.</t>
  </si>
  <si>
    <t>AYQ-E11007</t>
  </si>
  <si>
    <t>Human Fibronectin  ELISA kit</t>
  </si>
  <si>
    <t>CIG</t>
  </si>
  <si>
    <t>This assay has high sensitivity and excellent specificity for detection of Human Fibronectin . No significant cross-reactivity or interference between Human Fibronectin and analogues was observed.</t>
  </si>
  <si>
    <t>3.13--200 ng/ml</t>
  </si>
  <si>
    <t>ELISA: Human Fibronectin ELISA Kit (Colorimetric). These standard curves are provided for demonstration only. A standard curve should be generated for each set of samples assayed.</t>
  </si>
  <si>
    <t>Fibronectin is a high-molecular weight (~440kDa) glycoprotein of the extracellular matrix that binds to membrane-spanning receptor proteins called integrins. Similar to integrins, fibronectin binds extracellular matrix components such as collagen, fibrin, and heparan sulfate proteoglycans (e.g. syndecans). Fibronectin exists as a protein dimer, consisting of two nearly identical monomers linked by a pair of disulfide bonds. The fibronectin protein is produced from a single gene, but alternative splicing of its pre-mRNA leads to the creation of several isoforms.</t>
  </si>
  <si>
    <t>AYQ-E11008</t>
  </si>
  <si>
    <t>Human GFAP  ELISA kit</t>
  </si>
  <si>
    <t>GFAP</t>
  </si>
  <si>
    <t>This assay has high sensitivity and excellent specificity for detection of Human GFAP . No significant cross-reactivity or interference between Human GFAP and analogues was observed.</t>
  </si>
  <si>
    <t>ELISA: Human GFAP ELISA Kit (Colorimetric). These standard curves are provided for demonstration only. A standard curve should be generated for each set of samples assayed.</t>
  </si>
  <si>
    <t>Glial fibrillary acidic protein (GFAP) is a protein that is encoded by the GFAP gene in humans. Glial fibrillary acidic protein is an intermediate filament (IF) protein that is expressed by numerous cell types of the central nervous system (CNS) including astrocytes and ependymal cells during development. GFAP has also been found to be expressed in glomeruli and peritubular fibroblasts taken from rat kidneys Leydig cells of the testis in both hamsters and humans,human keratinocytes, human osteocytes and chondrocytes and stellate cells of the pancreas and liver in rats. First described in 1971, GFAP is a type III IF protein that maps, in humans, to 17q21. It is closely related to its non-epithelial family members, vimentin, desmin, and peripherin, which are all involved in the structure and function of the cell’s cytoskeleton. GFAP is thought to help to maintain astrocyte mechanical strength, as well as the shape of cells but its exact function remains poorly understood, despite the number of studies using it as a cell marker. Glial fibrillary acidic protein (GFAP) was named and first isolated and characterized by Lawrence F. Eng in 1969.</t>
  </si>
  <si>
    <t>AYQ-E11009</t>
  </si>
  <si>
    <t>Human HGF Activator  ELISA kit</t>
  </si>
  <si>
    <t xml:space="preserve">HGF </t>
  </si>
  <si>
    <t>This assay has high sensitivity and excellent specificity for detection of Human HGF Activator . No significant cross-reactivity or interference between Human HGF Activator and analogues was observed.</t>
  </si>
  <si>
    <t>ELISA: Human HGF Activator ELISA Kit (Colorimetric). These standard curves are provided for demonstration only. A standard curve should be generated for each set of samples assayed.</t>
  </si>
  <si>
    <t>Hepatocyte growth factor activator is a protein that in humans is encoded by the HGFAC gene. The protein encoded by this gene belongs to peptidase family S1. It is first synthesized as an inactive single-chain precursor before being activated to a heterodimeric form by endoproteolytic processing. It acts as serine protease that converts hepatocyte growth factor to the active form.</t>
  </si>
  <si>
    <t>AYQ-E11010</t>
  </si>
  <si>
    <t>Human HGF  ELISA kit</t>
  </si>
  <si>
    <t>HGF</t>
  </si>
  <si>
    <t>This assay has high sensitivity and excellent specificity for detection of Human HGF . No significant cross-reactivity or interference between Human HGF and analogues was observed.</t>
  </si>
  <si>
    <t>ELISA: Human HGF ELISA Kit (Colorimetric). These standard curves are provided for demonstration only. A standard curve should be generated for each set of samples assayed.</t>
  </si>
  <si>
    <t>AYQ-E11011</t>
  </si>
  <si>
    <t>Human IGFBP-4  ELISA kit</t>
  </si>
  <si>
    <t>IGFBP4</t>
  </si>
  <si>
    <t>This assay has high sensitivity and excellent specificity for detection of Human IGFBP-4 . No significant cross-reactivity or interference between Human IGFBP-4 and analogues was observed.</t>
  </si>
  <si>
    <t>ELISA: Human IGFBP-4 ELISA Kit (Colorimetric). These standard curves are provided for demonstration only. A standard curve should be generated for each set of samples assayed.</t>
  </si>
  <si>
    <t>Approximately 98% of IGF-1 is always bound to one of six binding proteins (IGF-BP). IGFBP-3, the most abundant protein, accounts for 80% of all IGF binding. IGF-1 binds to IGFBP-3 in a 1:1 molar ratio. IGF-BP also binds to IGF-1 inside the liver, allowing growth hormone to continuously act upon the liver to produce more IGF-1. IGF binding proteins (IGFBPs) are proteins of 24 to 45 kDa. All six IGFBPs share 50% homology with each other and have binding affinities for IGF-I and IGF-II at the same order of magnitude as the ligands have for the IGF-IR.</t>
  </si>
  <si>
    <t>AYQ-E11012</t>
  </si>
  <si>
    <t>Human IGFBP-rp1/IGFBP-7  ELISA kit</t>
  </si>
  <si>
    <t>IGFBP</t>
  </si>
  <si>
    <t>This assay has high sensitivity and excellent specificity for detection of Human IGFBP-rp1/IGFBP-7 . No significant cross-reactivity or interference between Human IGFBP-rp1/IGFBP-7 and analogues was observed.</t>
  </si>
  <si>
    <t>ELISA: Human IGFBP-rp1/IGFBP-7 ELISA Kit (Colorimetric). These standard curves are provided for demonstration only. A standard curve should be generated for each set of samples assayed.</t>
  </si>
  <si>
    <t>AYQ-E11013</t>
  </si>
  <si>
    <t>Human Integrin alpha 5/CD49e  ELISA kit</t>
  </si>
  <si>
    <t>CD49</t>
  </si>
  <si>
    <t>This assay has high sensitivity and excellent specificity for detection of Human Integrin alpha 5/CD49e . No significant cross-reactivity or interference between Human Integrin alpha 5/CD49e and analogues was observed.</t>
  </si>
  <si>
    <t>ELISA: Human Integrin alpha 5/CD49e ELISA Kit (Colorimetric). These standard curves are provided for demonstration only. A standard curve should be generated for each set of samples assayed.</t>
  </si>
  <si>
    <t>Integrin alpha-5 is a protein that in humans is encoded by the ITGA5 gene. The product of this gene belongs to the integrin alpha chain family. Integrins are heterodimeric integral membrane proteins composed of an alpha chain and a beta chain. This gene encodes the integrin alpha 5 chain. Alpha chain 5 undergoes post-translational cleavage in the extracellular domain to yield disulfide-linked light and heavy chains that join with beta 1 to form a fibronectin receptor. In addition to adhesion, integrins are known to participate in cell-surface mediated signaling.</t>
  </si>
  <si>
    <t>AYQ-E11014</t>
  </si>
  <si>
    <t>Human MIA  ELISA kit</t>
  </si>
  <si>
    <t>MIA</t>
  </si>
  <si>
    <t>This assay has high sensitivity and excellent specificity for detection of Human MIA . No significant cross-reactivity or interference between Human MIA and analogues was observed.</t>
  </si>
  <si>
    <t>ELISA: Human MIA ELISA Kit (Colorimetric). These standard curves are provided for demonstration only. A standard curve should be generated for each set of samples assayed.</t>
  </si>
  <si>
    <t>MIA, also known as cartilage-derived retinoic acid-sensitive protein (CD-RAP), is a secreted protein expressed in cartilaginous tissue during development and in the adult. MIA was identified based on the fact that it is highly expressed in malignant melanomas, but not in normal melanocytes. MIA has been shown to interact with fibronectin, and promotes invasion and metastasis of melanoma cells, perhaps by blocking integrin-fibronectin interactions.</t>
  </si>
  <si>
    <t>AYQ-E11015</t>
  </si>
  <si>
    <t>Human Pappalysin-1/PAPP-A  ELISA kit</t>
  </si>
  <si>
    <t>PAPPA1</t>
  </si>
  <si>
    <t>This assay has high sensitivity and excellent specificity for detection of Human Pappalysin-1/PAPP-A . No significant cross-reactivity or interference between Human Pappalysin-1/PAPP-A and analogues was observed.</t>
  </si>
  <si>
    <t>0.781--50 ng/ml</t>
  </si>
  <si>
    <t>ELISA: Human Pappalysin-1/PAPP-A ELISA Kit (Colorimetric). These standard curves are provided for demonstration only. A standard curve should be generated for each set of samples assayed.</t>
  </si>
  <si>
    <t>Pappalysin-1 (insulin-like growth factor binding protein-4 protease, pregnancy-associated plasma protein-A) is an enzyme. This enzyme catalyses the following chemical reaction - Cleavage of the Met135-Lys bond in insulin-like growth factor binding protein (IGFBP)-4, and the Ser143-Lys bond in IGFBP-5 This enzyme belongs to the peptidase family M43.</t>
  </si>
  <si>
    <t>AYQ-E11016</t>
  </si>
  <si>
    <t>Human Phospho-ErbB3/Her3   ELISA kit</t>
  </si>
  <si>
    <t>ERBB3</t>
  </si>
  <si>
    <t>This assay has high sensitivity and excellent specificity for detection of Human Phospho-ErbB3/Her3 . No significant cross-reactivity or interference between Human Phospho-ErbB3/Her3 and analogues was observed.</t>
  </si>
  <si>
    <t>ELISA: Human Phospho-ErbB3/Her3 ELISA Kit (Colorimetric). These standard curves are provided for demonstration only. A standard curve should be generated for each set of samples assayed.</t>
  </si>
  <si>
    <t>Receptor tyrosine-protein kinase erbB-3, also known as HER3 (human epidermal growth factor receptor 3), is a membrane bound protein that in humans is encoded by the ERBB3 gene. ErbB3 is a member of the epidermal growth factor receptor (EGFR/ERBB) family of receptor tyrosine kinases. The kinase-impaired ErbB3 is known to form active heterodimers with other members of the ErbB family, most notably the ligand binding-impaired ErbB2.</t>
  </si>
  <si>
    <t>AYQ-E11017</t>
  </si>
  <si>
    <t>Human TGF-beta RII  ELISA kit</t>
  </si>
  <si>
    <t xml:space="preserve">TGFBRII </t>
  </si>
  <si>
    <t>This assay has high sensitivity and excellent specificity for detection of Human TGF-beta RII  . No significant cross-reactivity or interference between Human TGF-beta RII  and analogues was observed.</t>
  </si>
  <si>
    <t>ELISA: Human TGF-beta RII  ELISA Kit (Colorimetric). These standard curves are provided for demonstration only. A standard curve should be generated for each set of samples assayed.</t>
  </si>
  <si>
    <t>This gene encodes a member of the serine/threonine protein kinase family and the TGFB receptor subfamily. The encoded protein is a transmembrane protein that has a protein kinase domain, forms a heterodimeric complex with another receptor protein, and binds TGF-beta. This receptor/ligand complex phosphorylates proteins, which then enter the nucleus and regulate the transcription of a subset of genes related to cell proliferation. Mutations in this gene have been associated with Marfan syndrome, Loeys-Deitz aortic aneurysm syndrome, Osler-Weber-Rendu syndrome, and the development of various types of tumors. Alternatively spliced transcript variants encoding different isoforms have been characterized.</t>
  </si>
  <si>
    <t>AYQ-E11018</t>
  </si>
  <si>
    <t>Human TIMP-4  ELISA kit</t>
  </si>
  <si>
    <t>TIMP4</t>
  </si>
  <si>
    <t>This assay has high sensitivity and excellent specificity for detection of Human TIMP-4  . No significant cross-reactivity or interference between Human TIMP-4  and analogues was observed.</t>
  </si>
  <si>
    <t>ELISA: Human TIMP-4  ELISA Kit (Colorimetric). These standard curves are provided for demonstration only. A standard curve should be generated for each set of samples assayed.</t>
  </si>
  <si>
    <t>Metalloproteinase inhibitor 4 is an enzyme that in humans is encoded by the TIMP4 gene. This gene belongs to the tissue inhibitor of metalloproteinases gene family. The proteins encoded by this gene family are inhibitors of the matrix metalloproteinases, a group of peptidases involved in degradation of the extracellular matrix. The secreted, netrin domain-containing protein encoded by this gene is involved in regulation of platelet aggregation and recruitment and may play role in hormonal regulation and endometrial tissue remodeling.</t>
  </si>
  <si>
    <t>AYQ-E11019</t>
  </si>
  <si>
    <t>Human Total ErbB3/Her3  ELISA kit</t>
  </si>
  <si>
    <t>This assay has high sensitivity and excellent specificity for detection of Human Total ErbB3/Her3  . No significant cross-reactivity or interference between Human Total ErbB3/Her3  and analogues was observed.</t>
  </si>
  <si>
    <t>ELISA: Human Total ErbB3/Her3  ELISA Kit (Colorimetric). These standard curves are provided for demonstration only. A standard curve should be generated for each set of samples assayed.</t>
  </si>
  <si>
    <t>AYQ-E11020</t>
  </si>
  <si>
    <t>Human Total IkB-alpha  ELISA kit</t>
  </si>
  <si>
    <t>IKB</t>
  </si>
  <si>
    <t>This assay has high sensitivity and excellent specificity for detection of Human Total IkB-alpha  . No significant cross-reactivity or interference between Human Total IkB-alpha  and analogues was observed.</t>
  </si>
  <si>
    <t>ELISA: Human Total IkB-alpha  ELISA Kit (Colorimetric). These standard curves are provided for demonstration only. A standard curve should be generated for each set of samples assayed.</t>
  </si>
  <si>
    <t>IκBα (nuclear factor of kappa light polypeptide gene enhancer in B-cells inhibitor, alpha) is one member of a family of cellular proteins that function to inhibit the NF-κB transcription factor. IκBα inhibits NF-κB by masking the nuclear localization signals (NLS) of NF-κB proteins and keeping them sequestered in an inactive state in the cytoplasm. In addition, IκBα blocks the ability of NF-κB transcription factors to bind to DNA, which is required for NF-κB's proper functioning.</t>
  </si>
  <si>
    <t>AYQ-E11021</t>
  </si>
  <si>
    <t>Human B7-H3  ELISA kit</t>
  </si>
  <si>
    <t>B7-H3</t>
  </si>
  <si>
    <t>This assay has high sensitivity and excellent specificity for detection of Human B7-H3  . No significant cross-reactivity or interference between Human B7-H3  and analogues was observed.</t>
  </si>
  <si>
    <t>0.625 pg/ml</t>
  </si>
  <si>
    <t>ELISA: Human B7-H3  ELISA Kit (Colorimetric). These standard curves are provided for demonstration only. A standard curve should be generated for each set of samples assayed.</t>
  </si>
  <si>
    <t>Human B7-H3 was originally identified as a 316 amino acid (aa) type I membrane precursor protein with a putative 28 aa signal peptide, a 217 aa extracellular region containing one V-like and one C-like Ig domain, a transmembrane region, and a 45 aa cytoplasmic domain. Subsequently, a second dominantly expressed form of human B7-H3, containing a splice variation that duplicates the V-like and C-like Ig domains, was found. The 534 aa splice variant of B7-H3 has been referred to as B7-H3b, 4Ig-B7-H3, and B7-H3VCVC. RTPCR transcripts for both B7-H3 and 4Ig-B7-H3 have been found in all tissues except peripheral blood leukocytes. Southern blot analysis indicates that the 4Ig-B7-H3 isoform of B7-H3 is the predominate isoform expressed in human tissues.</t>
  </si>
  <si>
    <t>AYQ-E11022</t>
  </si>
  <si>
    <t>Human Cyr61/CCN1  ELISA kit</t>
  </si>
  <si>
    <t>CCN1</t>
  </si>
  <si>
    <t>This assay has high sensitivity and excellent specificity for detection of Human Cyr61/CCN1  . No significant cross-reactivity or interference between Human Cyr61/CCN1  and analogues was observed.</t>
  </si>
  <si>
    <t>ELISA: Human Cyr61/CCN1  ELISA Kit (Colorimetric). These standard curves are provided for demonstration only. A standard curve should be generated for each set of samples assayed.</t>
  </si>
  <si>
    <t>Cysteine-rich angiogenic inducer 61 (CYR61) or CCN family member 1 (CCN1), is a matricellular protein that in humans is encoded by the CYR61 gene. CYR61 is a secreted, extracellular matrix (ECM)-associated signaling protein of the CCN family (CCN intercellular signaling protein). CYR61 is capable of regulating a broad range of cellular activities, including cell adhesion, migration, proliferation, differentiation, apoptosis, and senescence through interaction with cell surface integrin receptors and heparan sulfate proteoglycans. During embryonic development, CYR61 is critical for cardiac septal morphogenesis, blood vessel formation in placenta, and vascular integrity. In adulthood CYR61 plays important roles in inflammation and tissue repair, and is associated with diseases related to chronic inflammation, including rheumatoid arthritis, atherosclerosis, diabetes-related nephropathy and retinopathy, and many different forms of cancers.</t>
  </si>
  <si>
    <t>AYQ-E11023</t>
  </si>
  <si>
    <t>Human Nectin-4  ELISA kit</t>
  </si>
  <si>
    <t>LNIR</t>
  </si>
  <si>
    <t>This assay has high sensitivity and excellent specificity for detection of Human Nectin-4  . No significant cross-reactivity or interference between Human Nectin-4  and analogues was observed.</t>
  </si>
  <si>
    <t>ELISA: Human Nectin-4  ELISA Kit (Colorimetric). These standard curves are provided for demonstration only. A standard curve should be generated for each set of samples assayed.</t>
  </si>
  <si>
    <t>Nectins are type I transmembrane glycoproteins that are calcium-independent immunoglobulin (Ig)-like cell adhesion molecules (CAMs). Homology has led to their designation as poliovirus receptor-related (PRR) proteins, but nectins do not bind poliovirus. The extracellular domains of the nectin family form cis-homodimers (same cell), followed by homophilic or heterophilic trans-dimers (across cells) that organize intercellular junctions. Nectin-1, also known as CD111, PRR1 and herpes virus entry mediator C (HVEC) has a secreted splice variant. Nectin-1, Nectin-2 (CD112, PRR2, HVEB) and Nectin-3 (PRR3) are concentrated in adherens junctions and exist on neurons, endothelial cells, epithelial cells and fibroblasts.</t>
  </si>
  <si>
    <t>AYQ-E11024</t>
  </si>
  <si>
    <t>Human Phospho-PDGF R alpha  ELISA kit</t>
  </si>
  <si>
    <t>This assay has high sensitivity and excellent specificity for detection of Human Phospho-PDGF R alpha   . No significant cross-reactivity or interference between Human Phospho-PDGF R alpha   and analogues was observed.</t>
  </si>
  <si>
    <t>ELISA: Human Phospho-PDGF R alpha   ELISA Kit (Colorimetric). These standard curves are provided for demonstration only. A standard curve should be generated for each set of samples assayed.</t>
  </si>
  <si>
    <t>PDGF R alpha (Platelet-Derived Growth Factor Receptor alpha) is a transmembrane receptor tyrosine kinase that can form homodimers or heterodimers with PDGF R beta when engaged by dimers of the PDGF ligands. PDGF R alpha binds to PDGF-AA, PDGF-AB, and PDGF-CC. It is strongly expressed in oligodendrocyte, lung, skin, and intestinal progenitor cells, at low levels in most mesenchymal cells, and can be induced by inflammation. PDGF R alpha function is important during formation of the cranial and cardiac neural crest, retina, gonads, lung alveoli, intestinal villi, skin, hair follicles, skeleton, teeth, palate, and interstitial kidney mesenchyme. Dysregulated PDGF R alpha signaling can result in spina bifida or cleft palate-type malformations. Postnatally, PDGF R alpha is implicated in gliomas and fibrotic disorders of lung, heart, and skin (scleroderma).</t>
  </si>
  <si>
    <t>AYQ-E11025</t>
  </si>
  <si>
    <t>Human Phospho-Tie-2  ELISA kit</t>
  </si>
  <si>
    <t>TIE2</t>
  </si>
  <si>
    <t>This assay has high sensitivity and excellent specificity for detection of Human Phospho-Tie-2   . No significant cross-reactivity or interference between Human Phospho-Tie-2   and analogues was observed.</t>
  </si>
  <si>
    <t>ELISA: Human Phospho-Tie-2   ELISA Kit (Colorimetric). These standard curves are provided for demonstration only. A standard curve should be generated for each set of samples assayed.</t>
  </si>
  <si>
    <t>Tie-1/Tie and Tie-2/Tek are receptor tyrosine kinases with unique structural characteristics including two immunoglobulin-like domains flanking three epidermal growth factor (EGF)-like domains, followed by three fibronectin type III-like repeats in the extracellular region, and a split tyrosine kinase domain in the cytoplasmic region. Tie-2 is involved in vascular stabilization and remodeling. Although less well understood, Tie-1 may also act as an ANG receptor, possibly in complex with Tie-2.</t>
  </si>
  <si>
    <t>AYQ-E11026</t>
  </si>
  <si>
    <t>Human RGM-A  ELISA kit</t>
  </si>
  <si>
    <t>This assay has high sensitivity and excellent specificity for detection of Human RGM-A   . No significant cross-reactivity or interference between Human RGM-A   and analogues was observed.</t>
  </si>
  <si>
    <t>ELISA: Human RGM-A   ELISA Kit (Colorimetric). These standard curves are provided for demonstration only. A standard curve should be generated for each set of samples assayed.</t>
  </si>
  <si>
    <t>Repulsive guidance molecule A (RGMa) is a bone morphogenetic protein (BMP) co-receptor of the repulsive guidance molecule family. Together with BMPR1A and BMPR1B, as well as ACVR2A and BMPR2, it binds BMPs thereby activating the intracellular SMAD1/5/8 signalling pathway. In humans this protein is encoded by the RGMA gene.</t>
  </si>
  <si>
    <t>AYQ-E11027</t>
  </si>
  <si>
    <t>Human SPARC  ELISA kit</t>
  </si>
  <si>
    <t>SPARC</t>
  </si>
  <si>
    <t>This assay has high sensitivity and excellent specificity for detection of Human SPARC   . No significant cross-reactivity or interference between Human SPARC   and analogues was observed.</t>
  </si>
  <si>
    <t>ELISA: Human SPARC   ELISA Kit (Colorimetric). These standard curves are provided for demonstration only. A standard curve should be generated for each set of samples assayed.</t>
  </si>
  <si>
    <t>Osteonectin (ON) also known as secreted protein acidic and rich in cysteine (SPARC) or basement-membrane protein 40 (BM-40) is a protein that in humans is encoded by the SPARC gene. Osteonectin is a glycoprotein in the bone that binds calcium. It is secreted by osteoblasts during bone formation, initiating mineralization and promoting mineral crystal formation. Osteonectin also shows affinity for collagen in addition to bone mineral calcium. A correlation between osteonectin over-expression and ampullary cancers and chronic pancreatitis has been found.</t>
  </si>
  <si>
    <t>AYQ-E11028</t>
  </si>
  <si>
    <t>Human Tie-2  ELISA kit</t>
  </si>
  <si>
    <t>TIE-2</t>
  </si>
  <si>
    <t>This assay has high sensitivity and excellent specificity for detection of Human Tie-2   . No significant cross-reactivity or interference between Human Tie-2   and analogues was observed.</t>
  </si>
  <si>
    <t>ELISA: Human Tie-2   ELISA Kit (Colorimetric). These standard curves are provided for demonstration only. A standard curve should be generated for each set of samples assayed.</t>
  </si>
  <si>
    <t>AYQ-E11029</t>
  </si>
  <si>
    <t>Human Total Bax-alpha  ELISA kit</t>
  </si>
  <si>
    <t>Bax-alpha</t>
  </si>
  <si>
    <t>This assay has high sensitivity and excellent specificity for detection of Human Total Bax-alpha   . No significant cross-reactivity or interference between Human Total Bax-alpha   and analogues was observed.</t>
  </si>
  <si>
    <t>ELISA: Human Total Bax-alpha   ELISA Kit (Colorimetric). These standard curves are provided for demonstration only. A standard curve should be generated for each set of samples assayed.</t>
  </si>
  <si>
    <t>B cell leukemia/lymphoma-2 associated X protein (Bax) is a pro-apoptotic member of the Bcl-2 family of proteins found in many cell types. Bax is a cytosolic protein that translocates to the mitochondria and participates in Cytochrome c release in response to apoptotic stimuli. Aberrant expression of Bcl-2 family members can inappropriately promote or prevent apoptosis. Increased expression of Bax is associated with the apoptotic loss of neurons in Parkinson's disease.</t>
  </si>
  <si>
    <t>AYQ-E11030</t>
  </si>
  <si>
    <t>Human Total PDGF R alpha  ELISA kit</t>
  </si>
  <si>
    <t>PDGF R</t>
  </si>
  <si>
    <t>This assay has high sensitivity and excellent specificity for detection of Human Total PDGF R alpha   . No significant cross-reactivity or interference between Human Total PDGF R alpha   and analogues was observed.</t>
  </si>
  <si>
    <t>ELISA: Human Total PDGF R alpha   ELISA Kit (Colorimetric). These standard curves are provided for demonstration only. A standard curve should be generated for each set of samples assayed.</t>
  </si>
  <si>
    <t>AYQ-E11031</t>
  </si>
  <si>
    <t>This assay has high sensitivity and excellent specificity for detection of Human ADAMTS4   . No significant cross-reactivity or interference between Human ADAMTS4   and analogues was observed.</t>
  </si>
  <si>
    <t>ELISA: Human ADAMTS4   ELISA Kit (Colorimetric). These standard curves are provided for demonstration only. A standard curve should be generated for each set of samples assayed.</t>
  </si>
  <si>
    <t>A disintegrin and metalloproteinase with thrombospondin motifs 4 is an enzyme that in humans is encoded by the ADAMTS4 gene. This gene encodes a member of the ADAMTS (a disintegrin and metalloproteinase with thrombospondin motifs) protein family. Members of the family share several distinct protein modules, including a propeptide region, a metalloproteinase domain, a disintegrin-like domain, and a thrombospondin type 1 (TS) motif. Individual members of this family differ in the number of C-terminal TS motifs, and some have unique C-terminal domains. The enzyme encoded by this gene lacks a C-terminal TS motif. It can degrade aggrecan, a major proteoglycan of cartilage, brevican, a brain-specific extracellular matrix protein, neurocan and versican. The cleavage of aggrecan and brevican suggests key roles of this enzyme in arthritic disease and in the central nervous system, potentially, in the progression of glioma.</t>
  </si>
  <si>
    <t>AYQ-E11032</t>
  </si>
  <si>
    <t>Human ALCAM  ELISA kit</t>
  </si>
  <si>
    <t>ALCAM</t>
  </si>
  <si>
    <t>This assay has high sensitivity and excellent specificity for detection of Human ALCAM   . No significant cross-reactivity or interference between Human ALCAM   and analogues was observed.</t>
  </si>
  <si>
    <t>ELISA: Human ALCAM   ELISA Kit (Colorimetric). These standard curves are provided for demonstration only. A standard curve should be generated for each set of samples assayed.</t>
  </si>
  <si>
    <t>CD166 antigen is a 100-105 kD typeI transmembrane glycoprotein that is a member of the immunoglobulin superfamily of proteins. In humans it is encoded by the ALCAM gene. It is also called CD166 (cluster of differentiation 166), MEMD,[7] SC-1/DM-GRASP/BEN in the chicken, and KG-CAM in the rat. Some literature sources have also cited it as the CD6 ligand (CD6L). It is expressed on activated T cells, activated monocytes, epithelial cells, fibroblasts, neurons, melanoma cells, and also in sweat and sebaceous glands. CD166 protein expression is reported to be upregulated in a cell line deriving from a metastasizing melanoma. CD166 plays an important role in mediating adhesion interactions between thymic epithelial cells and CD6+ cells during intrathymic T cell development.</t>
  </si>
  <si>
    <t>AYQ-E11033</t>
  </si>
  <si>
    <t>Human CDX2  ELISA kit</t>
  </si>
  <si>
    <t>CDX2</t>
  </si>
  <si>
    <t>This assay has high sensitivity and excellent specificity for detection of Human CDX2   . No significant cross-reactivity or interference between Human CDX2   and analogues was observed.</t>
  </si>
  <si>
    <t>ELISA: Human CDX2   ELISA Kit (Colorimetric). These standard curves are provided for demonstration only. A standard curve should be generated for each set of samples assayed.</t>
  </si>
  <si>
    <t>Cdx2 is the gene that directs early embryogenesis in mice. It is required to form the placenta. Ectopic expression of CDX2 was reported in more than 85% of the human patients with acute myeloid leukemia (AML). Ectopic expression of Cdx2 in murine bone marrow induced AML in mice and upregulate Hox genes in bone marrow progenitors.CDX2 is also implicated in the pathogenesis of Barrett's esophagus where it has been shown that components from gastroesophageal reflux such as bile acids are able to induce the expression of an intestinal differentiation program through up-regulation of NF-κB and CDX2.</t>
  </si>
  <si>
    <t>AYQ-E11034</t>
  </si>
  <si>
    <t>Human Contactin-2/TAG1  ELISA kit</t>
  </si>
  <si>
    <t>TAG1</t>
  </si>
  <si>
    <t>This assay has high sensitivity and excellent specificity for detection of Human Contactin-2/TAG1   . No significant cross-reactivity or interference between Human Contactin-2/TAG1   and analogues was observed.</t>
  </si>
  <si>
    <t>ELISA: Human Contactin-2/TAG1   ELISA Kit (Colorimetric). These standard curves are provided for demonstration only. A standard curve should be generated for each set of samples assayed.</t>
  </si>
  <si>
    <t>The protein encoded by this gene is a member of the immunoglobulin superfamily. It is a glycosylphosphatidylinositol (GPI)-anchored neuronal membrane protein that functions as a cell adhesion molecule. It may play a role in the formation of axon connections in the developing nervous system. It may also be involved in glial tumorigenesis and may provide a potential target for therapeutic intervention.</t>
  </si>
  <si>
    <t>AYQ-E11035</t>
  </si>
  <si>
    <t>Human GDNF  ELISA kit</t>
  </si>
  <si>
    <t>GDNF</t>
  </si>
  <si>
    <t>This assay has high sensitivity and excellent specificity for detection of Human GDNF   . No significant cross-reactivity or interference between Human GDNF   and analogues was observed.</t>
  </si>
  <si>
    <t>ELISA: Human GDNF   ELISA Kit (Colorimetric). These standard curves are provided for demonstration only. A standard curve should be generated for each set of samples assayed.</t>
  </si>
  <si>
    <t>Glial cell-derived neurotrophic factor (GDNF) is a protein that, in humans, is encoded by the GDNF gene. GDNF is a small protein that potently promotes the survival of many types of neurons. It signals through GFRα receptors, particularly GFRα1.</t>
  </si>
  <si>
    <t>AYQ-E11036</t>
  </si>
  <si>
    <t>Human Total SOD2/Mn-SOD  ELISA kit</t>
  </si>
  <si>
    <t>This assay has high sensitivity and excellent specificity for detection of Human Total SOD2/Mn-SOD   . No significant cross-reactivity or interference between Human Total SOD2/Mn-SOD   and analogues was observed.</t>
  </si>
  <si>
    <t>ELISA: Human Total SOD2/Mn-SOD   ELISA Kit (Colorimetric). These standard curves are provided for demonstration only. A standard curve should be generated for each set of samples assayed.</t>
  </si>
  <si>
    <t>Superoxide dismutase 2, mitochondrial (SOD2), also known as manganese-dependent superoxide dismutase (MnSOD), is an enzyme which in humans is encoded by the SOD2 gene on chromosome 6. A related pseudogene has been identified on chromosome 1. Alternative splicing of this gene results in multiple transcript variants. This gene is a member of the iron/manganese superoxide dismutase family. It encodes a mitochondrial protein that forms a homotetramer and binds one manganese ion per subunit. This protein binds to the superoxide byproducts of oxidative phosphorylation and converts them to hydrogen peroxide and diatomic oxygen. Mutations in this gene have been associated with idiopathic cardiomyopathy (IDC), premature aging, sporadic motor neuron disease, and cancer.</t>
  </si>
  <si>
    <t>AYQ-E11037</t>
  </si>
  <si>
    <t>Human Peroxiredoxin 2  ELISA kit</t>
  </si>
  <si>
    <t>PRDX2</t>
  </si>
  <si>
    <t>This assay has high sensitivity and excellent specificity for detection of Human Peroxiredoxin 2    . No significant cross-reactivity or interference between Human Peroxiredoxin 2    and analogues was observed.</t>
  </si>
  <si>
    <t>ELISA: Human Peroxiredoxin 2    ELISA Kit (Colorimetric). These standard curves are provided for demonstration only. A standard curve should be generated for each set of samples assayed.</t>
  </si>
  <si>
    <t>Peroxiredoxin-2 is a protein that in humans is encoded by the PRDX2 gene. This gene encodes a member of the peroxiredoxin family of antioxidant enzymes, which reduce hydrogen peroxide and alkyl hydroperoxides. The encoded protein may play an antioxidant protective role in cells, and may contribute to the antiviral activity of CD8(+) T-cells. This protein may have a proliferative effect and play a role in cancer development or progression. The crystal structure of this protein has been resolved to 0.27 nm (= 2.7 angstroms). Transcript variants encoding distinct isoforms have been identified for this gene.</t>
  </si>
  <si>
    <t>AYQ-E11038</t>
  </si>
  <si>
    <t>Human Presenilin-1 N-Term  ELISA kit</t>
  </si>
  <si>
    <t>PSEN1</t>
  </si>
  <si>
    <t>This assay has high sensitivity and excellent specificity for detection of Human Presenilin-1 N-Term   . No significant cross-reactivity or interference between Human Presenilin-1 N-Term   and analogues was observed.</t>
  </si>
  <si>
    <t>ELISA: Human Presenilin-1 N-Term   ELISA Kit (Colorimetric). These standard curves are provided for demonstration only. A standard curve should be generated for each set of samples assayed.</t>
  </si>
  <si>
    <t>Presenilin-1 (PS-1) is a presenilin protein that in humans is encoded by the PSEN1 gene. Presenilin-1 is one of the four core proteins in the gamma secretase complex, which is considered to play an important role in generation of amyloid beta (Aβ) from amyloid precursor protein (APP). Accumulation of amyloid beta is associated with the onset of Alzheimer's disease.</t>
  </si>
  <si>
    <t>AYQ-E11039</t>
  </si>
  <si>
    <t>Human RGM-B  ELISA kit</t>
  </si>
  <si>
    <t>RGM-B</t>
  </si>
  <si>
    <t>This assay has high sensitivity and excellent specificity for detection of Human RGM-B   . No significant cross-reactivity or interference between Human RGM-B   and analogues was observed.</t>
  </si>
  <si>
    <t>ELISA: Human RGM-B   ELISA Kit (Colorimetric). These standard curves are provided for demonstration only. A standard curve should be generated for each set of samples assayed.</t>
  </si>
  <si>
    <t>Repulsive guidance molecule B (RGMb), also known as DRAGON (DRG11-responsive axonal guidance and outgrowth of neurite), is a bone morphogenetic protein (BMP) co-receptor of the repulsive guidance molecule family. In humans this protein is encoded by the RGMB gene.</t>
  </si>
  <si>
    <t>AYQ-E11040</t>
  </si>
  <si>
    <t xml:space="preserve"> Human sFRP-3  ELISA kit</t>
  </si>
  <si>
    <t>SFRP3</t>
  </si>
  <si>
    <t>This assay has high sensitivity and excellent specificity for detection of Human sFRP-3   . No significant cross-reactivity or interference between Human sFRP-3   and analogues was observed.</t>
  </si>
  <si>
    <t>250--8000 pg/ml</t>
  </si>
  <si>
    <t>ELISA: Human sFRP-3   ELISA Kit (Colorimetric). These standard curves are provided for demonstration only. A standard curve should be generated for each set of samples assayed.</t>
  </si>
  <si>
    <t>Secreted Frizzled related proteins are secreted glycoproteins with homology to the Wnt-binding domain of the Frizzled family of transmembrane receptors. sFRPs contain an N-terminal Frizzled-like cysteine-rich domain (CRD) with 10 conserved cysteines and a C-terminal heparin-binding region. sFRPs function as soluble antagonists of Wnt signaling by binding directly to Wnt proteins and preventing their interactions with Frizzled receptors.</t>
  </si>
  <si>
    <t>AYQ-E11041</t>
  </si>
  <si>
    <t>Human BMP-9  ELISA kit</t>
  </si>
  <si>
    <t>BMP9</t>
  </si>
  <si>
    <t>This assay has high sensitivity and excellent specificity for detection of Human BMP-9  . No significant cross-reactivity or interference between Human BMP-9  and analogues was observed.</t>
  </si>
  <si>
    <t>ELISA: Human BMP-9  ELISA Kit (Colorimetric). These standard curves are provided for demonstration only. A standard curve should be generated for each set of samples assayed.</t>
  </si>
  <si>
    <t>Growth differentiation factor 2 (GDF2) also known as bone morphogenetic protein (BMP)-9 is a protein that in humans is encoded by the GDF2 gene. GDF2 belongs to the transforming growth factor beta superfamily.</t>
  </si>
  <si>
    <t>AYQ-E11319</t>
  </si>
  <si>
    <t>Human Actin-free Vitamin D Binding Protein (VDBP) ELISA Kit</t>
  </si>
  <si>
    <t>This assay has high sensitivity and excellent specificity for detection of Human Actin-free Vitamin D Binding Protein (VDBP)  . No significant cross-reactivity or interference between Human Actin-free Vitamin D Binding Protein (VDBP)  and analogues was observed.</t>
  </si>
  <si>
    <t>0.4 -- 25 ng/ml</t>
  </si>
  <si>
    <t>0.32 ng/ml</t>
  </si>
  <si>
    <t>ELISA: Human Actin-free Vitamin D Binding Protein (VDBP) ELISA Kit (Colorimetric). These standard curves are provided for demonstration only. A standard curve should be generated for each set of samples assayed.</t>
  </si>
  <si>
    <t>Vitamin-D binding protein (VDBP, DBP, Gc-globulin) is a plasma protein produced in the liver. VDBP has
several physiologically important functions such as transporting vitamin D and its metabolites to target cells,
binding and sequestering globular actin and binding fatty acids to functioning in the immune system. VDBP
is furthermore part of the actin scavenging system, binding and removing monomeric actin from the blood
stream. The molecular mass of VDBP is approximately 50 kDa and the concentration of VDBP in human
plasma is app. 400 μg/ml.</t>
  </si>
  <si>
    <t>AYQ-E11320</t>
  </si>
  <si>
    <t>Human Total Vitamin D Binding Protein (VDBP) ELISA Kit</t>
  </si>
  <si>
    <t>This assay has high sensitivity and excellent specificity for detection of Human Total Vitamin D Binding Protein (VDBP)  . No significant cross-reactivity or interference between Human Total Vitamin D Binding Protein (VDBP) and analogues was observed.</t>
  </si>
  <si>
    <t>AYQ-E11321</t>
  </si>
  <si>
    <t>Human Thrombin-antithrombin(TAT) ELISA Kit</t>
  </si>
  <si>
    <t>TAT</t>
  </si>
  <si>
    <t>This assay has high sensitivity and excellent specificity for detection of Human Thrombin-antithrombin(TAT)  . No significant cross-reactivity or interference between Human Thrombin-antithrombin(TAT) and analogues was observed.</t>
  </si>
  <si>
    <t>100 - 6250 pg/ml</t>
  </si>
  <si>
    <t>80 pg/ml</t>
  </si>
  <si>
    <t>ELISA: Human Thrombin-antithrombin(TAT) ELISA Kit (Colorimetric). These standard curves are provided for demonstration only. A standard curve should be generated for each set of samples assayed.</t>
  </si>
  <si>
    <t>Thrombin (Factor IIa) is an enzyme, a serine protease, which participates in blood clotting. It is formed
when prothrombin (Factor II) is proteolytically cleaved to form thrombin, which is glycoprotein formed by two
peptides chains of 36 and 259 amino acids. Thrombin converts soluble fibrinogen into insoluble strands of
fibrin and is then neutralized by antithrombin in order to for a thrombin-antithrombin (TAT) complex.</t>
  </si>
  <si>
    <t>AYQ-E11322</t>
  </si>
  <si>
    <t>Mouse NGAL ELISA Kit</t>
  </si>
  <si>
    <t>NGAL</t>
  </si>
  <si>
    <t>This assay has high sensitivity and excellent specificity for detection of Mouse NGAL  . No significant cross-reactivity or interference between Mouse NGAL and analogues was observed.</t>
  </si>
  <si>
    <t>15.6 -- 1000 pg/ml</t>
  </si>
  <si>
    <t>ELISA: Mouse NGAL ELISA Kit (Colorimetric). These standard curves are provided for demonstration only. A standard curve should be generated for each set of samples assayed.</t>
  </si>
  <si>
    <t>Mouse neutrophil gelatinase-associated lipocalin (NGAL; also called lipocalin 2, 24p3, SIP24, uterocalin
and siderocalin) is a member of the lipocalin family of proteins which bind and transport small lipophilic
molecules. 24p3 was observed to be dramatically upregulated in kidney cell cultures infected with SV40
and subsequently identified as a lipocalin. Unlike human NGAL, it is an acute phase protein upregulated
in the liver. but like its mammalian homologues it is upregulated and secreted by the kidney in response
to ischemic or nephrotoxic injury. It is also upregulated in the involuting uterus and mammary gland.</t>
  </si>
  <si>
    <t>AYQ-E11323</t>
  </si>
  <si>
    <t>Rat NGAL ELISA Kit</t>
  </si>
  <si>
    <t>This assay has high sensitivity and excellent specificity for detection of Rat NGAL  . No significant cross-reactivity or interference between Rat NGAL and analogues was observed.</t>
  </si>
  <si>
    <t>ELISA: Rat NGAL ELISA Kit (Colorimetric). These standard curves are provided for demonstration only. A standard curve should be generated for each set of samples assayed.</t>
  </si>
  <si>
    <t>Rat NGAL, so called because it is the ortholog of human neutrophil gelatinase-associated lipocalin
(NGAL), is also called lipocalin 2, 25-kDa alpha 2-microglobulin-related protein or neu-related lipocalin. It
is expressed by neutrophils and various epithelial cells, including tubular cells of the kidney. It is involved
in physiological processes such as the binding of siderophore iron and tissue growth and regeneration. It
is up-regulated in a variety of pathological situations including infection, inflammation, renal injury and
certain adenocarcinomas.
and siderocalin) is a member of the lipocalin family of proteins which bind and transport small lipophilic
molecules. 24p3 was observed to be dramatically upregulated in kidney cell cultures infected with SV40
and subsequently identified as a lipocalin. Unlike human NGAL, it is an acute phase protein upregulated
in the liver. but like its mammalian homologues it is upregulated and secreted by the kidney in response
to ischemic or nephrotoxic injury. It is also upregulated in the involuting uterus and mammary gland.</t>
  </si>
  <si>
    <t>AYQ-E11324</t>
  </si>
  <si>
    <t>Dog NGAL ELISA Kit</t>
  </si>
  <si>
    <t>This assay has high sensitivity and excellent specificity for detection of Dog NGAL  . No significant cross-reactivity or interference between Dog NGAL and analogues was observed.</t>
  </si>
  <si>
    <t>6.25 -- 400 pg/ml</t>
  </si>
  <si>
    <t>ELISA: Dog NGAL ELISA Kit (Colorimetric). These standard curves are provided for demonstration only. A standard curve should be generated for each set of samples assayed.</t>
  </si>
  <si>
    <t>Dog neutrophil gelatinase-associated lipocalin (NGAL; also called lipocalin 2 or siderocalin) may, by
analogy with its homologues in other mammalian species, be released from activated neutrophils in
inflammation or infection, from certain epithelial cancers, and more dramatically from renal tubular cells
in response to ischemic or nephrotoxic injury.
(NGAL), is also called lipocalin 2, 25-kDa alpha 2-microglobulin-related protein or neu-related lipocalin. It
is expressed by neutrophils and various epithelial cells, including tubular cells of the kidney. It is involved
in physiological processes such as the binding of siderophore iron and tissue growth and regeneration. It
is up-regulated in a variety of pathological situations including infection, inflammation, renal injury and
certain adenocarcinomas.
and siderocalin) is a member of the lipocalin family of proteins which bind and transport small lipophilic
molecules. 24p3 was observed to be dramatically upregulated in kidney cell cultures infected with SV40
and subsequently identified as a lipocalin. Unlike human NGAL, it is an acute phase protein upregulated
in the liver. but like its mammalian homologues it is upregulated and secreted by the kidney in response
to ischemic or nephrotoxic injury. It is also upregulated in the involuting uterus and mammary gland.</t>
  </si>
  <si>
    <t>AYQ-E11325</t>
  </si>
  <si>
    <t>Pig NGAL ELISA Kit</t>
  </si>
  <si>
    <t>This assay has high sensitivity and excellent specificity for detection of Pig NGAL  . No significant cross-reactivity or interference between Pig NGAL and analogues was observed.</t>
  </si>
  <si>
    <t>ELISA: Pig NGAL ELISA Kit (Colorimetric). These standard curves are provided for demonstration only. A standard curve should be generated for each set of samples assayed.</t>
  </si>
  <si>
    <t>Pig neutrophil gelatinase-associated lipocalin (NGAL; also called lipocalin 2 or siderocalin) may, by
analogy with its homologues in other mammalian species, be released from activated neutrophils in
inflammation or infection, from certain epithelial cancers, and more dramatically, from renal tubular cells in
response to ischemic or nephrotoxic injury.
analogy with its homologues in other mammalian species, be released from activated neutrophils in
inflammation or infection, from certain epithelial cancers, and more dramatically from renal tubular cells
in response to ischemic or nephrotoxic injury.
(NGAL), is also called lipocalin 2, 25-kDa alpha 2-microglobulin-related protein or neu-related lipocalin. It
is expressed by neutrophils and various epithelial cells, including tubular cells of the kidney. It is involved
in physiological processes such as the binding of siderophore iron and tissue growth and regeneration. It
is up-regulated in a variety of pathological situations including infection, inflammation, renal injury and
certain adenocarcinomas.
and siderocalin) is a member of the lipocalin family of proteins which bind and transport small lipophilic
molecules. 24p3 was observed to be dramatically upregulated in kidney cell cultures infected with SV40
and subsequently identified as a lipocalin. Unlike human NGAL, it is an acute phase protein upregulated
in the liver. but like its mammalian homologues it is upregulated and secreted by the kidney in response
to ischemic or nephrotoxic injury. It is also upregulated in the involuting uterus and mammary gland.</t>
  </si>
  <si>
    <t>AYQ-E11326</t>
  </si>
  <si>
    <t>Monkey NGAL ELISA Kit</t>
  </si>
  <si>
    <t>102137149 </t>
  </si>
  <si>
    <t>Monkey</t>
  </si>
  <si>
    <t>This assay has high sensitivity and excellent specificity for detection of Monkey NGAL  . No significant cross-reactivity or interference between Monkey NGAL and analogues was observed.</t>
  </si>
  <si>
    <t>ELISA: Monkey NGAL ELISA Kit (Colorimetric). These standard curves are provided for demonstration only. A standard curve should be generated for each set of samples assayed.</t>
  </si>
  <si>
    <t>Monkey neutrophil gelatinase-associated lipocalin (NGAL; also called lipocalin 2 or siderocalin) may, by
analogy with its homologues in other mammalian species, be released from activated neutrophils in
inflammation or infection, from certain epithelial cancers, and more dramatically from renal tubular cells
in response to ischemic or nephrotoxic injury.
analogy with its homologues in other mammalian species, be released from activated neutrophils in
inflammation or infection, from certain epithelial cancers, and more dramatically, from renal tubular cells in
response to ischemic or nephrotoxic injury.
analogy with its homologues in other mammalian species, be released from activated neutrophils in
inflammation or infection, from certain epithelial cancers, and more dramatically from renal tubular cells
in response to ischemic or nephrotoxic injury.
(NGAL), is also called lipocalin 2, 25-kDa alpha 2-microglobulin-related protein or neu-related lipocalin. It
is expressed by neutrophils and various epithelial cells, including tubular cells of the kidney. It is involved
in physiological processes such as the binding of siderophore iron and tissue growth and regeneration. It
is up-regulated in a variety of pathological situations including infection, inflammation, renal injury and
certain adenocarcinomas.
and siderocalin) is a member of the lipocalin family of proteins which bind and transport small lipophilic
molecules. 24p3 was observed to be dramatically upregulated in kidney cell cultures infected with SV40
and subsequently identified as a lipocalin. Unlike human NGAL, it is an acute phase protein upregulated
in the liver. but like its mammalian homologues it is upregulated and secreted by the kidney in response
to ischemic or nephrotoxic injury. It is also upregulated in the involuting uterus and mammary gland.</t>
  </si>
  <si>
    <t>AYQ-E11327</t>
  </si>
  <si>
    <t>Human Monomer NGAL ELISA Kit</t>
  </si>
  <si>
    <t>This assay has high sensitivity and excellent specificity for detection of Human Monomer NGAL  . No significant cross-reactivity or interference between Human Monomer NGAL and analogues was observed.</t>
  </si>
  <si>
    <t>7.825 -- 500 pg/ml</t>
  </si>
  <si>
    <t>ELISA: Human Monomer NGAL ELISA Kit (Colorimetric). These standard curves are provided for demonstration only. A standard curve should be generated for each set of samples assayed.</t>
  </si>
  <si>
    <t>Neutrophil gelatinase-associated lipocalin (NGAL; also called lipocalin 2, siderocalin and neutrophil
lipocalin) is a member of the lipocalin family of proteins which bind and transport small lipophilic
molecules. NGAL is released by activated neutrophils and occurs as 25-kDa glycosylated single protein
chain monomers, which form dimers and small amounts of higher oligomers, as well as complexes with
matrix metalloproteinase 9 (MMP-9; gelatinase B). Low level expression of NGAL in a variety of epithelia
may be increased in inflammation or cancers. Expression of NGAL in the kidney is dramatically increased
by acute kidney injury.
analogy with its homologues in other mammalian species, be released from activated neutrophils in
inflammation or infection, from certain epithelial cancers, and more dramatically from renal tubular cells
in response to ischemic or nephrotoxic injury.
analogy with its homologues in other mammalian species, be released from activated neutrophils in
inflammation or infection, from certain epithelial cancers, and more dramatically, from renal tubular cells in
response to ischemic or nephrotoxic injury.
analogy with its homologues in other mammalian species, be released from activated neutrophils in
inflammation or infection, from certain epithelial cancers, and more dramatically from renal tubular cells
in response to ischemic or nephrotoxic injury.
(NGAL), is also called lipocalin 2, 25-kDa alpha 2-microglobulin-related protein or neu-related lipocalin. It
is expressed by neutrophils and various epithelial cells, including tubular cells of the kidney. It is involved
in physiological processes such as the binding of siderophore iron and tissue growth and regeneration. It
is up-regulated in a variety of pathological situations including infection, inflammation, renal injury and
certain adenocarcinomas.
and siderocalin) is a member of the lipocalin family of proteins which bind and transport small lipophilic
molecules. 24p3 was observed to be dramatically upregulated in kidney cell cultures infected with SV40
and subsequently identified as a lipocalin. Unlike human NGAL, it is an acute phase protein upregulated
in the liver. but like its mammalian homologues it is upregulated and secreted by the kidney in response
to ischemic or nephrotoxic injury. It is also upregulated in the involuting uterus and mammary gland.</t>
  </si>
  <si>
    <t>AYQ-E11328</t>
  </si>
  <si>
    <t>Human Total NGAL ELISA Kit</t>
  </si>
  <si>
    <t>This assay has high sensitivity and excellent specificity for detection of Human Total NGAL  . No significant cross-reactivity or interference between Human Total NGAL and analogues was observed.</t>
  </si>
  <si>
    <t>39.0625 -- 2500 pg/ml</t>
  </si>
  <si>
    <t>ELISA: Human Total NGAL ELISA Kit (Colorimetric). These standard curves are provided for demonstration only. A standard curve should be generated for each set of samples assayed.</t>
  </si>
  <si>
    <t>AYQ-E11329</t>
  </si>
  <si>
    <t>Human Homodimer NGAL ELISA Kit</t>
  </si>
  <si>
    <t>This assay has high sensitivity and excellent specificity for detection of Human Homodimer NGAL  . No significant cross-reactivity or interference between Human Homodimer NGAL and analogues was observed.</t>
  </si>
  <si>
    <t>125 -- 8000 pg/ml</t>
  </si>
  <si>
    <t>ELISA: Human Homodimer NGAL ELISA Kit (Colorimetric). These standard curves are provided for demonstration only. A standard curve should be generated for each set of samples assayed.</t>
  </si>
  <si>
    <t>AYQ-E11330</t>
  </si>
  <si>
    <t>Human  NGAL ELISA Kit</t>
  </si>
  <si>
    <t>This assay has high sensitivity and excellent specificity for detection of Human  NGAL  . No significant cross-reactivity or interference between Human  NGAL and analogues was observed.</t>
  </si>
  <si>
    <t>ELISA: Human  NGAL ELISA Kit (Colorimetric). These standard curves are provided for demonstration only. A standard curve should be generated for each set of samples assayed.</t>
  </si>
  <si>
    <t>AYQ-E11331</t>
  </si>
  <si>
    <t>Huma Butyrylcholinesterase ELISA Kit</t>
  </si>
  <si>
    <t>This assay has high sensitivity and excellent specificity for detection of Human  Butyrylcholinesterase  . No significant cross-reactivity or interference between Human  Butyrylcholinesterase and analogues was observed.</t>
  </si>
  <si>
    <t>300 -- 19200 pg/ml</t>
  </si>
  <si>
    <t>ELISA: Human Butyrylcholinesterase ELISA Kit (Colorimetric). These standard curves are provided for demonstration only. A standard curve should be generated for each set of samples assayed.</t>
  </si>
  <si>
    <t>Butyrylcholinesterase (BChE, EC 3.1.1.8.) is synthetizised in the liver, and is predominantly found in serum,
liver and pancreas. Butyrylcholinesterase is a tetrameric glycoprotein (molecular mass of 350 kDa), and
consists of four subunits, each with molecular mass of 90 kDa.</t>
  </si>
  <si>
    <t>AYQ-E11332</t>
  </si>
  <si>
    <t>Human  C-terminal specific "Active GLP-1" ELISA Kit</t>
  </si>
  <si>
    <t>GLP1</t>
  </si>
  <si>
    <t>This assay has high sensitivity and excellent specificity for detection of Human C-terminal specific "Active GLP-1"  . No significant cross-reactivity or interference between Human  C-terminal specific "Active GLP-1" and analogues was observed.</t>
  </si>
  <si>
    <t>3.9 -- 250 pmol/L</t>
  </si>
  <si>
    <t>3.125 pmol/L</t>
  </si>
  <si>
    <t>ELISA: Human  C-terminal specific "Active GLP-1" ELISA Kit (Colorimetric). These standard curves are provided for demonstration only. A standard curve should be generated for each set of samples assayed.</t>
  </si>
  <si>
    <t>Glucagon-like peptide 1(7-36)amide (GLP-1(7-36)amide) is the principal active form of GLP-1, the other
being GLP-1(7-37). GLP-1 is a peptide hormone of the glucagon family, produced by the L cells of the
intestinal mucosa from the same prohormone as glucagon. The active forms are potent stimulators of
glucose-dependent insulin secretion. The sequence of GLP-1 is fully conserved in all mammalian species
examined so far.</t>
  </si>
  <si>
    <t>AYQ-E11333</t>
  </si>
  <si>
    <t>Human Total GLP-1 ELISA Kit</t>
  </si>
  <si>
    <t>This assay has high sensitivity and excellent specificity for detection of Human Total GLP-1  . No significant cross-reactivity or interference between Human Total GLP-1 and analogues was observed.</t>
  </si>
  <si>
    <t>1.5 -- 95 pmol/L</t>
  </si>
  <si>
    <t>1.2 pmol/L</t>
  </si>
  <si>
    <t>ELISA: Human Total GLP-1 ELISA Kit (Colorimetric). These standard curves are provided for demonstration only. A standard curve should be generated for each set of samples assayed.</t>
  </si>
  <si>
    <t>AYQ-E11334</t>
  </si>
  <si>
    <t>Human Degraded GLP-1 ELISA Kit</t>
  </si>
  <si>
    <t>This assay has high sensitivity and excellent specificity for detection of Human Degraded GLP-1  . No significant cross-reactivity or interference between Human Degraded GLP-1 and analogues was observed.</t>
  </si>
  <si>
    <t>1.56 -- 100 ng/ml</t>
  </si>
  <si>
    <t>ELISA: Human Degraded GLP-1 ELISA Kit (Colorimetric). These standard curves are provided for demonstration only. A standard curve should be generated for each set of samples assayed.</t>
  </si>
  <si>
    <t>AYQ-E11335</t>
  </si>
  <si>
    <t>Human Non-Amidated GLP-1 ELISA Kit</t>
  </si>
  <si>
    <t>This assay has high sensitivity and excellent specificity for detection of Human Non-Amidated GLP-1  . No significant cross-reactivity or interference between Human Non-Amidated GLP-1 and analogues was observed.</t>
  </si>
  <si>
    <t>0.5 -- 32 ng/ml</t>
  </si>
  <si>
    <t>ELISA: Human Non-Amidated GLP-1 ELISA Kit (Colorimetric). These standard curves are provided for demonstration only. A standard curve should be generated for each set of samples assayed.</t>
  </si>
  <si>
    <t>AYQ-E11336</t>
  </si>
  <si>
    <t>Human C-Terminal-Amidated GLP-1 ELISA Kit</t>
  </si>
  <si>
    <t>This assay has high sensitivity and excellent specificity for detection of Human C-Terminal-Amidated GLP-1  . No significant cross-reactivity or interference between Human C-Terminal-Amidated GLP-1 and analogues was observed.</t>
  </si>
  <si>
    <t>ELISA: Human C-Terminal-Amidated GLP-1 ELISA Kit (Colorimetric). These standard curves are provided for demonstration only. A standard curve should be generated for each set of samples assayed.</t>
  </si>
  <si>
    <t>AYQ-E11337</t>
  </si>
  <si>
    <t>Human Peptide YY ELISA Kit</t>
  </si>
  <si>
    <t>PYY</t>
  </si>
  <si>
    <t>This assay has high sensitivity and excellent specificity for detection of Human Peptide YY  . No significant cross-reactivity or interference between Human Peptide YY and analogues was observed.</t>
  </si>
  <si>
    <t>ELISA: Human Peptide YY ELISA Kit (Colorimetric). These standard curves are provided for demonstration only. A standard curve should be generated for each set of samples assayed.</t>
  </si>
  <si>
    <t>Peptide tyrosine-tyrosine amide (3-36), or PYY(3-36), is a major metabolite of the gut hormone PYY and
is produced by the action of dipeptidyl peptidase IV on PYY in the intestinal brush border and in the
circulation. PYY(3-36) is a potent inhibitor of food intake in rats and humans, acting selectively on the Y2
receptor to inhibit orexigenic NPY neurons in the arcuate nucleus, thus disinhibiting anorexigenic POMC
neurons. The anorexigenic effect of PYY(3-36) is additive to that of the co-secreted gut hormone GLP-1.</t>
  </si>
  <si>
    <t>AYQ-E11338</t>
  </si>
  <si>
    <t>Human Total Ghrelin ELISA Kit</t>
  </si>
  <si>
    <t>GHRL</t>
  </si>
  <si>
    <t>This assay has high sensitivity and excellent specificity for detection of Human Total Ghrelin  . No significant cross-reactivity or interference between Human Total Ghrelin and analogues was observed.</t>
  </si>
  <si>
    <t>156.25 -- 10000 pg/ml</t>
  </si>
  <si>
    <t>ELISA: Human Total Ghrelin ELISA Kit (Colorimetric). These standard curves are provided for demonstration only. A standard curve should be generated for each set of samples assayed.</t>
  </si>
  <si>
    <t>Ghrelin is an orexigenic (food intake stimulating) 27 or 28 amino-acid gut-brain peptide hormone produced
by endocrine cells in the stomach, pancreatic islets and certain hypothalamic neurons. Two forms are
produced by alternative mRNA splicing; Gln13 or 14 is missing from the second form. "Active" ghrelin is
acylated (octanoylated) at Ser3; this form stimulates growth hormone secretion via GHS receptors and
increases appetite. The des-acyl form does not have these effects but may have other actions. Plasma
responses of total ghrelin to food may reflect those of active ghrelin.</t>
  </si>
  <si>
    <t>AYQ-E11339</t>
  </si>
  <si>
    <t>Human Glucagon ELISA Kit</t>
  </si>
  <si>
    <t>GCG</t>
  </si>
  <si>
    <t>This assay has high sensitivity and excellent specificity for detection of Human  Glucagon  . No significant cross-reactivity or interference between Human Glucagon and analogues was observed.</t>
  </si>
  <si>
    <t>0.3 -- 20 ng/ml</t>
  </si>
  <si>
    <t>0.24 ng/ml</t>
  </si>
  <si>
    <t>ELISA: Human Glucagon ELISA Kit (Colorimetric). These standard curves are provided for demonstration only. A standard curve should be generated for each set of samples assayed.</t>
  </si>
  <si>
    <t>Glucagon is a peptide hormone of 29 amino-acid residues produced by the alpha cells of the pancreatic
islets. Its effect is to raise blood sugar as a stress hormone and counter-regulatory hormone for insulin. It
is produced by cell-type-specific processing of proglucagon, which in the alpha cells is split to form
glicentin-related pancreatic polypeptide, glucagon and major proglucagon fragment, while the same
precursor is split to form glicentin, oxyntomodulin (C-terminally extended glucagon-37), GLP-1 and GLP-2
in the L cells of the intestinal mucosa.</t>
  </si>
  <si>
    <t>AYQ-E11340</t>
  </si>
  <si>
    <t>Human Exendin-4 ELISA Kit</t>
  </si>
  <si>
    <t>GLP1R</t>
  </si>
  <si>
    <t>This assay has high sensitivity and excellent specificity for detection of Human Exendin-4  . No significant cross-reactivity or interference between Human Exendin-4 and analogues was observed.</t>
  </si>
  <si>
    <t>78.125 -- 5000 pg/ml</t>
  </si>
  <si>
    <t>ELISA: Human Exendin-4 ELISA Kit (Colorimetric). These standard curves are provided for demonstration only. A standard curve should be generated for each set of samples assayed.</t>
  </si>
  <si>
    <t>Exendin-4 is a 39 amino acid peptide found in venom from the Gila monster Heloderma suspectum. It is
a member of the glucagon-secretin family of peptide hormones and neuropeptides. Exendin-4 is a potent
agonist of the GLP-1 receptor and hence a potent stimulator of insulin secretion.</t>
  </si>
  <si>
    <t>AYQ-E11341</t>
  </si>
  <si>
    <t>This assay has high sensitivity and excellent specificity for detection of Human Leptin. No significant cross-reactivity or interference between Human Leptin and analogues was observed.</t>
  </si>
  <si>
    <t>7.8125 -- 500 ng/ml</t>
  </si>
  <si>
    <t>6.25 ng/ml</t>
  </si>
  <si>
    <t>Leptin, also called obesity factor, is a protein produced by adipose tissue, which has a regulatory
influence on food intake, energy metabolism and reproduction. Leptin may also play a role in immune
and inflammatory responses and hematopoiesis.</t>
  </si>
  <si>
    <t>AYQ-E11342</t>
  </si>
  <si>
    <t>Human D-Dimer ELISA Kit</t>
  </si>
  <si>
    <t>FGA</t>
  </si>
  <si>
    <t>This assay has high sensitivity and excellent specificity for detection of Human D-Dimer. No significant cross-reactivity or interference between Human D-Dimer and analogues was observed.</t>
  </si>
  <si>
    <t>ELISA: Human D-Dimer ELISA Kit (Colorimetric). These standard curves are provided for demonstration only. A standard curve should be generated for each set of samples assayed.</t>
  </si>
  <si>
    <t>D-dimer is a fibrin degradation product, a small protein fragment present in the blood after a blood clot is
degraded by fibrinolysis.</t>
  </si>
  <si>
    <t>AYQ-E11343</t>
  </si>
  <si>
    <t>Human Aprotinin(High Sensitivity) ELISA Kit</t>
  </si>
  <si>
    <t>PTI</t>
  </si>
  <si>
    <t>This assay has high sensitivity and excellent specificity for detection of Human  Aprotinin(High Sensitivity)  . No significant cross-reactivity or interference between Human Aprotinin(High Sensitivity) and analogues was observed.</t>
  </si>
  <si>
    <t>0.3125 -- 20 ng/ml</t>
  </si>
  <si>
    <t>ELISA: Human Aprotinin(High Sensitivity) ELISA Kit (Colorimetric). These standard curves are provided for demonstration only. A standard curve should be generated for each set of samples assayed.</t>
  </si>
  <si>
    <t>Aprotinin, also called bovine pancreatic trypsin inhibitor, is a single chain globular Kunitz-type serine
proteinase inhibitor found in bovine pancreas, parotid gland and lung. It forms stable, enzymatically
inactive complexes with trypsin, chymotrypsin, plasmin and kallikrein. Aprotinin has been used
therapeutically as an antifibrinolytic agent under the name Trasylol (Bayer) to reduce blood loss during
cardiopulmonary bypass surgery but this use has been associated with an increased frequency of acute
renal injury.</t>
  </si>
  <si>
    <t>AYQ-E11344</t>
  </si>
  <si>
    <t>Human Aprotinin(Low Sensitivity) ELISA Kit</t>
  </si>
  <si>
    <t>This assay has high sensitivity and excellent specificity for detection of Human  Aprotinin(Low Sensitivity)  . No significant cross-reactivity or interference between Human Aprotinin(Low Sensitivity) and analogues was observed.</t>
  </si>
  <si>
    <t>3.9 -- 250 ng/ml</t>
  </si>
  <si>
    <t>3.12 ng/ml</t>
  </si>
  <si>
    <t>ELISA: Human Aprotinin(Low Sensitivity) ELISA Kit (Colorimetric). These standard curves are provided for demonstration only. A standard curve should be generated for each set of samples assayed.</t>
  </si>
  <si>
    <t>AYQ-E11345</t>
  </si>
  <si>
    <t>Human Hemopexin ELISA Kit</t>
  </si>
  <si>
    <t>HPX</t>
  </si>
  <si>
    <t>This assay has high sensitivity and excellent specificity for detection of Human  Hemopexin  . No significant cross-reactivity or interference between Human Hemopexin and analogues was observed.</t>
  </si>
  <si>
    <t>0.5 -- 32ng/ml</t>
  </si>
  <si>
    <t>ELISA: Human Hemopexin ELISA Kit (Colorimetric). These standard curves are provided for demonstration only. A standard curve should be generated for each set of samples assayed.</t>
  </si>
  <si>
    <t>Hemopexin is a serum glycoprotein that binds heme and transports it to the liver for breakdown and iron
recovery, after which the free hemopexin returns to the circulation. Structurally hemopexin consists of
two similar halves of approximately 200 amino acid residues connected by a histidine-rich hinge region.
Each half is itself formed by the repetition of a basic unit of some 35 to 45 residues.</t>
  </si>
  <si>
    <t>AYQ-E11346</t>
  </si>
  <si>
    <t>Human MBL ELISA Kit</t>
  </si>
  <si>
    <t>MBL</t>
  </si>
  <si>
    <t>This assay has high sensitivity and excellent specificity for detection of Human MBL  . No significant cross-reactivity or interference between Human MBL and analogues was observed.</t>
  </si>
  <si>
    <t>0.625 -- 40 ng/ml</t>
  </si>
  <si>
    <t>ELISA: Human MBL ELISA Kit (Colorimetric). These standard curves are provided for demonstration only. A standard curve should be generated for each set of samples assayed.</t>
  </si>
  <si>
    <t>Mannan-binding lectin (MBL), also called mannose-binding lectin or protein, belongs to the C-type family
of collectins, showing calcium-dependent binding to certain sugars. It consists of oligomers of triple-chain
subunits and its binding and complement activating activities depend on its normal oligomerization. On
binding to mannan-like microbial surface carbohydrates, MBL activates the complement system by means
of its own lectin pathway, dependent on the MBL-associated serine proteases (MASPs). Because of the
presence of different structural and promoter alleles in the population, 12% or more of the population
have low concentrations (&lt;50ng/mL) of normally oligomerized, functional MBL in plasma or serum.</t>
  </si>
  <si>
    <t>AYQ-E11347</t>
  </si>
  <si>
    <t>Human C3a/C3a(desArg)/C3 ELISA Kit</t>
  </si>
  <si>
    <t>C3A</t>
  </si>
  <si>
    <t>This assay has high sensitivity and excellent specificity for detection of Human  C3a/C3a(desArg)/C3  . No significant cross-reactivity or interference between Human C3a/C3a(desArg)/C3 and analogues was observed.</t>
  </si>
  <si>
    <t>ELISA: Human C3a/C3a(desArg)/C3 ELISA Kit (Colorimetric). These standard curves are provided for demonstration only. A standard curve should be generated for each set of samples assayed.</t>
  </si>
  <si>
    <t>Complement C3a is an anaphylatoxin of 77 amino acid residues released by the action of the C3
convertases on the N-terminal of the alpha chain of C3. It is rapidly inactivated by serum
carboxypeptidase N which removes the C-terminal arginine residue generating C3a (desArg).</t>
  </si>
  <si>
    <t>AYQ-E11348</t>
  </si>
  <si>
    <t>Human Complement factor D ELISA Kit</t>
  </si>
  <si>
    <t>CFD</t>
  </si>
  <si>
    <t>This assay has high sensitivity and excellent specificity for detection of Human  Complement factor D  . No significant cross-reactivity or interference between Human Complement factor D and analogues was observed.</t>
  </si>
  <si>
    <t>250 -- 16000 pg/ml</t>
  </si>
  <si>
    <t>ELISA: Human Complement factor D ELISA Kit (Colorimetric). These standard curves are provided for demonstration only. A standard curve should be generated for each set of samples assayed.</t>
  </si>
  <si>
    <t>Complement factor D is a serine protease of the alternative pathway of complement activation. The
protein is a single chain polypeptide with a molecular mass of 25 kDa. Factor D cleaves factor B bound to
C3b, generating the alternative pathway C3 convertase C3bBb and releasing the Ba fragment.</t>
  </si>
  <si>
    <t>AYQ-E11349</t>
  </si>
  <si>
    <t>Human Complement factor H (ß1H-globulin) ELISA Kit</t>
  </si>
  <si>
    <t>CFH</t>
  </si>
  <si>
    <t>This assay has high sensitivity and excellent specificity for detection of Human  Complement factor H (ß1H-globulin)  . No significant cross-reactivity or interference between Human Complement factor H (ß1H-globulin) and analogues was observed.</t>
  </si>
  <si>
    <t>ELISA: Human Complement factor H (ß1H-globulin) ELISA Kit (Colorimetric). These standard curves are provided for demonstration only. A standard curve should be generated for each set of samples assayed.</t>
  </si>
  <si>
    <t>Factor H is a regulatory factor of the alternative pathway of complement activation. Factor H is a
glycoprotein consisting of a single polypeptide chain with a molecular mass of 150 kDa.</t>
  </si>
  <si>
    <t>AYQ-E11350</t>
  </si>
  <si>
    <t>Human H-Ficolin ELISA Kit</t>
  </si>
  <si>
    <t>FCN1</t>
  </si>
  <si>
    <t>This assay has high sensitivity and excellent specificity for detection of Human  H-Ficolin  . No significant cross-reactivity or interference between Human H-Ficolin and analogues was observed.</t>
  </si>
  <si>
    <t>ELISA: Human H-Ficolin ELISA Kit (Colorimetric). These standard curves are provided for demonstration only. A standard curve should be generated for each set of samples assayed.</t>
  </si>
  <si>
    <t>H-Ficolin (Hakata antigen, Ficolin-3) is an innate immunity pattern recognition molecule found in human
serum. H-Ficolin binds to distinct pathogen-associated molecular patterns (PAMP) formed by
carbohydrates (GlcNAc, GalNAc and fucose) activating complement through the lectin pathway by means
of the associated MASPs ((MBL)-associated serine proteases). H-Ficolin consists of 35 kDa protein chains
associated in triplet subunits which are again associated in high molecular weight oligomers by means of
disulfide bonds at the N-terminal region.</t>
  </si>
  <si>
    <t>AYQ-E11351</t>
  </si>
  <si>
    <t>Human Properdin ELISA Kit</t>
  </si>
  <si>
    <t>CFP</t>
  </si>
  <si>
    <t>This assay has high sensitivity and excellent specificity for detection of Human Properdin  . No significant cross-reactivity or interference between Human Properdin and analogues was observed.</t>
  </si>
  <si>
    <t>ELISA: Human Properdin ELISA Kit (Colorimetric). These standard curves are provided for demonstration only. A standard curve should be generated for each set of samples assayed.</t>
  </si>
  <si>
    <t>Properdin in plasma is a mixture of cyclic dimers, trimers and tetramers. The molecular weight of the
glycosylated monomer is 53 kDa. Properdin is a regulator protein of the alternative complement pathway.
It stabilizes the C3 convertase excerting its effect by binding to C3b in the C3bBb complex and thereby
inhibiting cleavage of C3b by factor I and increasing the affinity for factor B. Serum concentration is
approximately 25 μg/mL.</t>
  </si>
  <si>
    <t>AYQ-E11352</t>
  </si>
  <si>
    <t>Influenza A ELISA Kit</t>
  </si>
  <si>
    <t>This assay has high sensitivity and excellent specificity for detection of Human  Influenza A  . No significant cross-reactivity or interference between Human Influenza A and analogues was observed.</t>
  </si>
  <si>
    <t>ELISA: Human Influenza A ELISA Kit (Colorimetric). These standard curves are provided for demonstration only. A standard curve should be generated for each set of samples assayed.</t>
  </si>
  <si>
    <t>Influenza viruses are common and highly infectious human pathogens. They are constantly mutating to
modify their antigenicity and avoid elimination by immunity to previous generations of virus. The
nucleoprotein of influenza A virus is a basic, phosphorylated multimeric protein consisting of 498 aa
subunits that encapsidate the viral RNA genome to form a ribonucleoprotein particle.</t>
  </si>
  <si>
    <t>AYQ-E11353</t>
  </si>
  <si>
    <t>Influenza B ELISA Kit</t>
  </si>
  <si>
    <t>This assay has high sensitivity and excellent specificity for detection of Human  Influenza B  . No significant cross-reactivity or interference between Human Influenza B and analogues was observed.</t>
  </si>
  <si>
    <t>ELISA: Human Influenza B ELISA Kit (Colorimetric). These standard curves are provided for demonstration only. A standard curve should be generated for each set of samples assayed.</t>
  </si>
  <si>
    <t>AYQ-E11354</t>
  </si>
  <si>
    <t>Human Factor XII  ELISA Kit</t>
  </si>
  <si>
    <t>F12</t>
  </si>
  <si>
    <t>This assay has high sensitivity and excellent specificity for detection of Human  Factor XII   . No significant cross-reactivity or interference between Human Factor XII  and analogues was observed.</t>
  </si>
  <si>
    <t>40 -- 3840 ug/ml</t>
  </si>
  <si>
    <t>32 ug/ml</t>
  </si>
  <si>
    <t>ELISA: Human Factor XII  ELISA Kit (Colorimetric). These standard curves are provided for demonstration only. A standard curve should be generated for each set of samples assayed.</t>
  </si>
  <si>
    <t>Factor XII is a component in the coagulation cascade. It is a plasma glycoprotein that participates in the
initiation of blood coagulation, fibrinolysis, and the generation of bradykinin and angiotensin. Prekallikrein
is cleaved by factor XII to form kallikrein, which then cleaves factor XII to a-factor XIIa, which in turn
activates factor XI to factor XIa.</t>
  </si>
  <si>
    <t>AYQ-E11355</t>
  </si>
  <si>
    <t>Human yENaC ELISA Kit</t>
  </si>
  <si>
    <t>SCNN1G</t>
  </si>
  <si>
    <t>This assay has high sensitivity and excellent specificity for detection of Human  yENaC  . No significant cross-reactivity or interference between Human yENaC and analogues was observed.</t>
  </si>
  <si>
    <t>0.4 -- 9.4 ng/ml</t>
  </si>
  <si>
    <t>ELISA: Human yENaC ELISA Kit (Colorimetric). These standard curves are provided for demonstration only. A standard curve should be generated for each set of samples assayed.</t>
  </si>
  <si>
    <t>The epithelial sodium channel (ENaC) of the kidney is necessary for extracellular volume homeostasis and
normal arterial BP. Activity of ENaC is enhanced by proteolytic cleavage of the  -subunit and putative
release of a 43-amino acid inhibitory tract from the  -subunit ectodomain.</t>
  </si>
  <si>
    <t>AYQ-E11356</t>
  </si>
  <si>
    <t>Human Complement component C4c ELISA Kit</t>
  </si>
  <si>
    <t>C4C</t>
  </si>
  <si>
    <t>This assay has high sensitivity and excellent specificity for detection of Human  Complement component C4c  . No significant cross-reactivity or interference between Human Complement component C4c and analogues was observed.</t>
  </si>
  <si>
    <t>ELISA: Human Complement component C4c ELISA Kit (Colorimetric). These standard curves are provided for demonstration only. A standard curve should be generated for each set of samples assayed.</t>
  </si>
  <si>
    <t>C4c is a component in the complement cascade and is a degradation product of C4b which is cleaved by
C4b/C3b inactivator to yield C4d and C4c (soluble). C4c consists of a g-chain (30 kDa), a b-chain (75 kDa),
and two a-domains denoted a3 (27 kDa) and a4 (14 kDa). C4c reacts with C1 and C2 to form C3
convertase of the classic activation pathway</t>
  </si>
  <si>
    <t>AYQ-E11357</t>
  </si>
  <si>
    <t xml:space="preserve"> Avian Flu ELISA Kit</t>
  </si>
  <si>
    <t>This assay has high sensitivity and excellent specificity for detection of   Avian Flu  . No significant cross-reactivity or interference between  Avian Flu and analogues was observed.</t>
  </si>
  <si>
    <t>ELISA:  Avian Flu ELISA Kit (Colorimetric). These standard curves are provided for demonstration only. A standard curve should be generated for each set of samples assayed.</t>
  </si>
  <si>
    <t>Avian influenza refers to the disease caused by infection with avian (bird) influenza (flu) Type A viruses.
Avian influenza viruses (AIV) are classified into two categories: low pathogenic (LPAI) and high pathogenic
(HPAI) viruses, which are defined by their pathogenicity in domestic poultry.
Most AIV are of the low pathogenic type and typically cause little or no clinical signs. Once an H5 or H7
LPAI virus has been transmitted to chickens or turkeys, it has the potential to become an HPAI virus.</t>
  </si>
  <si>
    <t>AYQ-E11358</t>
  </si>
  <si>
    <t>Human Gastric Inhibitory Peptide (3-42) (GIP (3-42)) ELISA Kit</t>
  </si>
  <si>
    <t>GIP</t>
  </si>
  <si>
    <t>This assay has high sensitivity and excellent specificity for detection of Human  Gastric Inhibitory Peptide (3-42) (GIP (3-42))  . No significant cross-reactivity or interference between Human Gastric Inhibitory Peptide (3-42) (GIP (3-42)) and analogues was observed.</t>
  </si>
  <si>
    <t>ELISA: Human Gastric Inhibitory Peptide (3-42) (GIP (3-42)) ELISA Kit (Colorimetric). These standard curves are provided for demonstration only. A standard curve should be generated for each set of samples assayed.</t>
  </si>
  <si>
    <t>Human gastric inhibitory polypeptide (GIP) is a 42 amino acid peptide belonging to the glucagon-secretin
family of peptide hormones. It is secreted by endocrine cells in the duodenal mucosa and stimulates
glucose-dependent insulin secretion as well as GLP-1 release from more distal endocrine (L) cells in the
intestinal mucosa. GIP shows amino-acid sequence similarities to glucagon, GLP-1 and GLP-2 (from
approximately 50% identity for glucagon to 30% identity for GLP-2).</t>
  </si>
  <si>
    <t>AYQ-E11359</t>
  </si>
  <si>
    <t>Human Gastric Inhibitory Peptide (1-42) (GIP (1-42)) ELISA Kit</t>
  </si>
  <si>
    <t>This assay has high sensitivity and excellent specificity for detection of Human  Gastric Inhibitory Peptide (1-42) (GIP (1-42))  . No significant cross-reactivity or interference between Human Gastric Inhibitory Peptide (1-42) (GIP (1-42)) and analogues was observed.</t>
  </si>
  <si>
    <t>ELISA: Human Gastric Inhibitory Peptide (1-42) (GIP (1-42)) ELISA Kit (Colorimetric). These standard curves are provided for demonstration only. A standard curve should be generated for each set of samples assayed.</t>
  </si>
  <si>
    <t>AYQ-E11360</t>
  </si>
  <si>
    <t>Human Gastric Inhibitory PolyPeptide (1-42) (GIP (1-42)) ELISA Kit</t>
  </si>
  <si>
    <t>This assay has high sensitivity and excellent specificity for detection of Human  Gastric Inhibitory PolyPeptide (1-42) (GIP (1-42))  . No significant cross-reactivity or interference between Human Gastric Inhibitory PolyPeptide (1-42) (GIP (1-42)) and analogues was observed.</t>
  </si>
  <si>
    <t>ELISA: Human Gastric Inhibitory PolyPeptide (1-42) (GIP (1-42)) ELISA Kit (Colorimetric). These standard curves are provided for demonstration only. A standard curve should be generated for each set of samples assayed.</t>
  </si>
  <si>
    <t>Human gastric inhibitory polypeptide (GIP) is a 42 amino acid peptide belonging to the glucagon-secretin
family of peptide hormones. It is secreted by endocrine cells in the duodenal mucosa and stimulates
glucose-dependent insulin secretion as well as GLP-1 release from more distal endocrine (L) cells in the
intestinal mucosa.
GIP shows amino-acid sequence similarities to glucagon, GLP-1 and GLP-2 (from approximately 50%
identity for glucagon to 30% identity for GLP-2).</t>
  </si>
  <si>
    <t>AYQ-E11361</t>
  </si>
  <si>
    <t>Human Oxyntomodulin ELISA Kit</t>
  </si>
  <si>
    <t>This assay has high sensitivity and excellent specificity for detection of Human Oxyntomodulin  . No significant cross-reactivity or interference between Human Oxyntomodulin and analogues was observed.</t>
  </si>
  <si>
    <t>ELISA: Human Oxyntomodulin ELISA Kit (Colorimetric). These standard curves are provided for demonstration only. A standard curve should be generated for each set of samples assayed.</t>
  </si>
  <si>
    <t>Oxyntomodulin is a peptide hormone of 37 amino-acid residues (29-amino acid sequence of glucagon, with an 8-amino acid carboxy-terminal extension) produced by the L cells of the gut . It modulates gastric acid secretion from the oxyntic cells of the stomach, inhibits appetite and has glucose lowering effects. Oxyntomodulin is produced by cell-type-specific processing of proglucagon that forms as well glicentin, GLP-1 and GLP-2 in the L cells of the intestinal mucosa.</t>
  </si>
  <si>
    <t>Thank you for business!</t>
  </si>
</sst>
</file>

<file path=xl/styles.xml><?xml version="1.0" encoding="utf-8"?>
<styleSheet xmlns="http://schemas.openxmlformats.org/spreadsheetml/2006/main">
  <numFmts count="2">
    <numFmt numFmtId="44" formatCode="_(&quot;$&quot;* #,##0.00_);_(&quot;$&quot;* \(#,##0.00\);_(&quot;$&quot;* &quot;-&quot;??_);_(@_)"/>
    <numFmt numFmtId="167" formatCode="_(&quot;$&quot;* #,##0_);_(&quot;$&quot;* \(#,##0\);_(&quot;$&quot;* &quot;-&quot;??_);_(@_)"/>
  </numFmts>
  <fonts count="8">
    <font>
      <sz val="10"/>
      <color indexed="8"/>
      <name val="Helvetica Neue"/>
    </font>
    <font>
      <sz val="10"/>
      <color indexed="8"/>
      <name val="Helvetica Neue"/>
    </font>
    <font>
      <b/>
      <sz val="11"/>
      <color theme="0"/>
      <name val="Helvetica Neue"/>
      <family val="2"/>
      <scheme val="minor"/>
    </font>
    <font>
      <b/>
      <sz val="11"/>
      <color rgb="FFC00000"/>
      <name val="Helvetica Neue"/>
      <family val="2"/>
      <scheme val="minor"/>
    </font>
    <font>
      <sz val="11"/>
      <color rgb="FFC00000"/>
      <name val="Helvetica Neue"/>
      <family val="2"/>
      <scheme val="minor"/>
    </font>
    <font>
      <sz val="11"/>
      <color theme="1"/>
      <name val="Arial"/>
      <family val="2"/>
    </font>
    <font>
      <sz val="11"/>
      <name val="Helvetica Neue"/>
      <family val="2"/>
      <scheme val="minor"/>
    </font>
    <font>
      <sz val="9"/>
      <color rgb="FF000000"/>
      <name val="Arial"/>
      <family val="2"/>
    </font>
  </fonts>
  <fills count="3">
    <fill>
      <patternFill patternType="none"/>
    </fill>
    <fill>
      <patternFill patternType="gray125"/>
    </fill>
    <fill>
      <patternFill patternType="solid">
        <fgColor rgb="FFC00000"/>
        <bgColor indexed="64"/>
      </patternFill>
    </fill>
  </fills>
  <borders count="1">
    <border>
      <left/>
      <right/>
      <top/>
      <bottom/>
      <diagonal/>
    </border>
  </borders>
  <cellStyleXfs count="2">
    <xf numFmtId="0" fontId="0" fillId="0" borderId="0" applyNumberFormat="0" applyFill="0" applyBorder="0" applyProtection="0">
      <alignment vertical="top" wrapText="1"/>
    </xf>
    <xf numFmtId="44" fontId="1" fillId="0" borderId="0" applyFont="0" applyFill="0" applyBorder="0" applyAlignment="0" applyProtection="0"/>
  </cellStyleXfs>
  <cellXfs count="20">
    <xf numFmtId="0" fontId="0" fillId="0" borderId="0" xfId="0" applyFont="1" applyAlignment="1">
      <alignment vertical="top" wrapText="1"/>
    </xf>
    <xf numFmtId="0" fontId="0" fillId="0" borderId="0" xfId="0" applyAlignment="1"/>
    <xf numFmtId="0" fontId="3" fillId="0" borderId="0" xfId="0" applyFont="1" applyAlignment="1"/>
    <xf numFmtId="0" fontId="4" fillId="0" borderId="0" xfId="0" applyFont="1" applyAlignment="1"/>
    <xf numFmtId="167" fontId="0" fillId="0" borderId="0" xfId="1" applyNumberFormat="1" applyFont="1" applyAlignment="1"/>
    <xf numFmtId="0" fontId="0" fillId="0" borderId="0" xfId="0" applyNumberFormat="1" applyAlignment="1"/>
    <xf numFmtId="0" fontId="5" fillId="0" borderId="0" xfId="0" applyFont="1" applyFill="1" applyBorder="1" applyAlignment="1">
      <alignment vertical="top"/>
    </xf>
    <xf numFmtId="0" fontId="0" fillId="0" borderId="0" xfId="0" quotePrefix="1" applyAlignment="1"/>
    <xf numFmtId="0" fontId="6" fillId="0" borderId="0" xfId="0" applyFont="1" applyAlignment="1">
      <alignment vertical="center"/>
    </xf>
    <xf numFmtId="167" fontId="6" fillId="0" borderId="0" xfId="1" applyNumberFormat="1" applyFont="1" applyAlignment="1">
      <alignment vertical="center"/>
    </xf>
    <xf numFmtId="167" fontId="6" fillId="0" borderId="0" xfId="0" applyNumberFormat="1" applyFont="1" applyAlignment="1">
      <alignment vertical="center"/>
    </xf>
    <xf numFmtId="0" fontId="0" fillId="0" borderId="0" xfId="0" applyFont="1" applyAlignment="1"/>
    <xf numFmtId="167" fontId="7" fillId="0" borderId="0" xfId="1" applyNumberFormat="1" applyFont="1" applyAlignment="1">
      <alignment vertical="center"/>
    </xf>
    <xf numFmtId="0" fontId="0" fillId="0" borderId="0" xfId="0" applyAlignment="1">
      <alignment horizontal="right"/>
    </xf>
    <xf numFmtId="0" fontId="0" fillId="0" borderId="0" xfId="0" applyAlignment="1">
      <alignment horizontal="left"/>
    </xf>
    <xf numFmtId="0" fontId="5" fillId="0" borderId="0" xfId="0" applyFont="1" applyAlignment="1"/>
    <xf numFmtId="11" fontId="0" fillId="0" borderId="0" xfId="0" applyNumberFormat="1" applyAlignment="1"/>
    <xf numFmtId="0" fontId="2" fillId="2" borderId="0" xfId="0" applyFont="1" applyFill="1" applyAlignment="1"/>
    <xf numFmtId="0" fontId="0" fillId="2" borderId="0" xfId="0" applyFill="1" applyAlignment="1"/>
    <xf numFmtId="0" fontId="0" fillId="0" borderId="0" xfId="0" applyAlignment="1">
      <alignment horizontal="center"/>
    </xf>
  </cellXfs>
  <cellStyles count="2">
    <cellStyle name="Currency" xfId="1" builtinId="4"/>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908883"/>
      <rgbColor rgb="FFA5A5A5"/>
      <rgbColor rgb="FFF5F5F5"/>
      <rgbColor rgb="FFFEFEFE"/>
      <rgbColor rgb="FFBFBFBF"/>
      <rgbColor rgb="FFFF0000"/>
      <rgbColor rgb="FFF4F4F4"/>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149129</xdr:colOff>
      <xdr:row>0</xdr:row>
      <xdr:rowOff>0</xdr:rowOff>
    </xdr:from>
    <xdr:to>
      <xdr:col>1</xdr:col>
      <xdr:colOff>1990805</xdr:colOff>
      <xdr:row>1</xdr:row>
      <xdr:rowOff>19049</xdr:rowOff>
    </xdr:to>
    <xdr:pic>
      <xdr:nvPicPr>
        <xdr:cNvPr id="2" name="Picture 1" descr="logo-Assaysolution.gif">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149129" y="0"/>
          <a:ext cx="2679876" cy="542924"/>
        </a:xfrm>
        <a:prstGeom prst="rect">
          <a:avLst/>
        </a:prstGeom>
      </xdr:spPr>
    </xdr:pic>
    <xdr:clientData/>
  </xdr:twoCellAnchor>
  <xdr:twoCellAnchor>
    <xdr:from>
      <xdr:col>0</xdr:col>
      <xdr:colOff>0</xdr:colOff>
      <xdr:row>1</xdr:row>
      <xdr:rowOff>0</xdr:rowOff>
    </xdr:from>
    <xdr:to>
      <xdr:col>32</xdr:col>
      <xdr:colOff>76199</xdr:colOff>
      <xdr:row>1</xdr:row>
      <xdr:rowOff>361950</xdr:rowOff>
    </xdr:to>
    <xdr:sp macro="" textlink="">
      <xdr:nvSpPr>
        <xdr:cNvPr id="3" name="Rectangle 2">
          <a:extLst>
            <a:ext uri="{FF2B5EF4-FFF2-40B4-BE49-F238E27FC236}">
              <a16:creationId xmlns:a16="http://schemas.microsoft.com/office/drawing/2014/main" xmlns="" id="{00000000-0008-0000-0500-000003000000}"/>
            </a:ext>
          </a:extLst>
        </xdr:cNvPr>
        <xdr:cNvSpPr/>
      </xdr:nvSpPr>
      <xdr:spPr>
        <a:xfrm>
          <a:off x="0" y="628650"/>
          <a:ext cx="22126574" cy="361950"/>
        </a:xfrm>
        <a:prstGeom prst="rect">
          <a:avLst/>
        </a:prstGeom>
        <a:solidFill>
          <a:srgbClr val="C0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l"/>
          <a:r>
            <a:rPr lang="en-US" sz="1100"/>
            <a:t>Assasysolution ELISA Kits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ssaysolutionCatalog%2020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ssaysolution-ELISA Kit 01"/>
      <sheetName val="Assaysolution-ELISA Kit 02"/>
      <sheetName val="Novatein-ELISA "/>
      <sheetName val="Novatein-ELISA -Promotion"/>
      <sheetName val="Novatein-ELISA Prop"/>
      <sheetName val="Novatein-Proteins-crisper"/>
      <sheetName val="Novatein-Services"/>
      <sheetName val="Sheet1"/>
      <sheetName val="ELISA Kits"/>
      <sheetName val="Rat"/>
      <sheetName val="Bovine"/>
      <sheetName val="Porcine"/>
      <sheetName val="Canine"/>
      <sheetName val="Mouse"/>
      <sheetName val="Human"/>
      <sheetName val="Sheet2"/>
      <sheetName val="IHC Antibodies"/>
    </sheetNames>
    <sheetDataSet>
      <sheetData sheetId="0"/>
      <sheetData sheetId="1"/>
      <sheetData sheetId="2"/>
      <sheetData sheetId="3"/>
      <sheetData sheetId="4"/>
      <sheetData sheetId="5"/>
      <sheetData sheetId="6"/>
      <sheetData sheetId="7">
        <row r="1">
          <cell r="A1" t="str">
            <v>A1121B</v>
          </cell>
          <cell r="B1" t="str">
            <v>http://www.assaysolution.com/bcl-2-monoclonal-antibody</v>
          </cell>
        </row>
        <row r="2">
          <cell r="A2" t="str">
            <v>ASC-012</v>
          </cell>
          <cell r="B2" t="str">
            <v>http://www.assaysolution.com/mcl-1-antibody-pair-for-immunoassay</v>
          </cell>
        </row>
        <row r="3">
          <cell r="A3" t="str">
            <v>ASC-013</v>
          </cell>
          <cell r="B3" t="str">
            <v>http://www.assaysolution.com/sting-tmem173-extracellular-domain-antibody-pair-for-elisa</v>
          </cell>
        </row>
        <row r="4">
          <cell r="A4" t="str">
            <v>ASC-014</v>
          </cell>
          <cell r="B4" t="str">
            <v>http://www.assaysolution.com/pgc-1-alpha-antibody-pair-for-immunoassay</v>
          </cell>
        </row>
        <row r="5">
          <cell r="A5" t="str">
            <v>ASC-015P</v>
          </cell>
          <cell r="B5" t="str">
            <v>http://www.assaysolution.com/il-3-matched-antibody-pair-il-3</v>
          </cell>
        </row>
        <row r="6">
          <cell r="A6" t="str">
            <v>ASC-016P</v>
          </cell>
          <cell r="B6" t="str">
            <v>http://www.assaysolution.com/bmp-7-matched-antibody-pair-bmp7</v>
          </cell>
        </row>
        <row r="7">
          <cell r="A7" t="str">
            <v>ASC-017P</v>
          </cell>
          <cell r="B7" t="str">
            <v>http://www.assaysolution.com/il-2-matched-antibody-pair-il2</v>
          </cell>
        </row>
        <row r="8">
          <cell r="A8" t="str">
            <v>ASC-018P</v>
          </cell>
          <cell r="B8" t="str">
            <v>http://www.assaysolution.com/ifn-γ-matched-antibody-pair-ifn-gamma</v>
          </cell>
        </row>
        <row r="9">
          <cell r="A9" t="str">
            <v>ASC-019P</v>
          </cell>
          <cell r="B9" t="str">
            <v>http://www.assaysolution.com/il-10-matched-antibody-pair-rat-il-10</v>
          </cell>
        </row>
        <row r="10">
          <cell r="A10" t="str">
            <v>ASC-020P</v>
          </cell>
          <cell r="B10" t="str">
            <v>http://www.assaysolution.com/tnf-α-matched-antibody-pair-human-tnf-alpha</v>
          </cell>
        </row>
        <row r="11">
          <cell r="A11" t="str">
            <v>ASC-023P</v>
          </cell>
          <cell r="B11" t="str">
            <v>http://www.assaysolution.com/il-2-matched-antibody-pair-mouse-mouse-il-2</v>
          </cell>
        </row>
        <row r="12">
          <cell r="A12" t="str">
            <v>ASC-021P</v>
          </cell>
          <cell r="B12" t="str">
            <v>http://www.assaysolution.com/β-ngf-matched-antibody-pair</v>
          </cell>
        </row>
        <row r="13">
          <cell r="A13" t="str">
            <v>ASC-022P</v>
          </cell>
          <cell r="B13" t="str">
            <v>http://www.assaysolution.com/rantes-matched-antibody-pair-human-rantes-elisa</v>
          </cell>
        </row>
        <row r="14">
          <cell r="A14" t="str">
            <v>ASC-024P</v>
          </cell>
          <cell r="B14" t="str">
            <v>http://www.assaysolution.com/mip-1α-matched-antibody-pair</v>
          </cell>
        </row>
        <row r="15">
          <cell r="A15" t="str">
            <v>ASC-024P</v>
          </cell>
          <cell r="B15" t="str">
            <v>http://www.assaysolution.com/vegf-matched-antibody-pair-vegfa-vegf165-vegf-elisa</v>
          </cell>
        </row>
        <row r="16">
          <cell r="A16" t="str">
            <v>ASC-025P</v>
          </cell>
          <cell r="B16" t="str">
            <v>http://www.assaysolution.com/il-6-matched-antibody-pair-il6-elisa-human-il-6</v>
          </cell>
        </row>
        <row r="17">
          <cell r="A17" t="str">
            <v>ASC-026P</v>
          </cell>
          <cell r="B17" t="str">
            <v>http://www.assaysolution.com/leptin-matched-antibody-pair-leptin-elisa-leptin-antibody</v>
          </cell>
        </row>
        <row r="18">
          <cell r="A18" t="str">
            <v>ASC-027P</v>
          </cell>
          <cell r="B18" t="str">
            <v>http://www.assaysolution.com/mcp-1-matched-antibody-pair-ccl2-elisa</v>
          </cell>
        </row>
        <row r="19">
          <cell r="A19" t="str">
            <v>ASA-B0001</v>
          </cell>
          <cell r="B19" t="str">
            <v>http://www.assaysolution.com/12-lipoxygenase-antibody-2</v>
          </cell>
        </row>
        <row r="20">
          <cell r="A20" t="str">
            <v>ASA-B0002</v>
          </cell>
          <cell r="B20" t="str">
            <v>http://www.assaysolution.com/14-3-3-sigma-antibody-2</v>
          </cell>
        </row>
        <row r="21">
          <cell r="A21" t="str">
            <v>ASA-B0003</v>
          </cell>
          <cell r="B21" t="str">
            <v>http://www.assaysolution.com/5-lipoxygenase-antibody-2</v>
          </cell>
        </row>
        <row r="22">
          <cell r="A22" t="str">
            <v>ASA-B0004</v>
          </cell>
          <cell r="B22" t="str">
            <v>http://www.assaysolution.com/53bp1-antibody-2</v>
          </cell>
        </row>
        <row r="23">
          <cell r="A23" t="str">
            <v>ASA-B0005</v>
          </cell>
          <cell r="B23" t="str">
            <v>http://www.assaysolution.com/5ht1a-receptor-antibody-2</v>
          </cell>
        </row>
        <row r="24">
          <cell r="A24" t="str">
            <v>ASA-B0006</v>
          </cell>
          <cell r="B24" t="str">
            <v>http://www.assaysolution.com/5ht2a-receptor-antibody-3</v>
          </cell>
        </row>
        <row r="25">
          <cell r="A25" t="str">
            <v>ASA-B0007</v>
          </cell>
          <cell r="B25" t="str">
            <v>http://www.assaysolution.com/5ht2a-receptor-antibody-4</v>
          </cell>
        </row>
        <row r="26">
          <cell r="A26" t="str">
            <v>ASA-B0008</v>
          </cell>
          <cell r="B26" t="str">
            <v>http://www.assaysolution.com/5ht2b-receptor-antibody-2</v>
          </cell>
        </row>
        <row r="27">
          <cell r="A27" t="str">
            <v>ASA-B0009</v>
          </cell>
          <cell r="B27" t="str">
            <v>http://www.assaysolution.com/5ht3a-receptor-antibody-2</v>
          </cell>
        </row>
        <row r="28">
          <cell r="A28" t="str">
            <v>ASA-B0010</v>
          </cell>
          <cell r="B28" t="str">
            <v>http://www.assaysolution.com/aamp-antibody-2</v>
          </cell>
        </row>
        <row r="29">
          <cell r="A29" t="str">
            <v>ASA-B0011</v>
          </cell>
          <cell r="B29" t="str">
            <v>http://www.assaysolution.com/abca1-antibody-3</v>
          </cell>
        </row>
        <row r="30">
          <cell r="A30" t="str">
            <v>ASA-B0012</v>
          </cell>
          <cell r="B30" t="str">
            <v>http://www.assaysolution.com/abca1-antibody-4</v>
          </cell>
        </row>
        <row r="31">
          <cell r="A31" t="str">
            <v>ASA-B0013</v>
          </cell>
          <cell r="B31" t="str">
            <v>http://www.assaysolution.com/abca4-antibody-3</v>
          </cell>
        </row>
        <row r="32">
          <cell r="A32" t="str">
            <v>ASA-B0014</v>
          </cell>
          <cell r="B32" t="str">
            <v>http://www.assaysolution.com/abca4-antibody-4</v>
          </cell>
        </row>
        <row r="33">
          <cell r="A33" t="str">
            <v>ASA-B0015</v>
          </cell>
          <cell r="B33" t="str">
            <v>http://www.assaysolution.com/abcb11-antibody-3</v>
          </cell>
        </row>
        <row r="34">
          <cell r="A34" t="str">
            <v>ASA-B0016</v>
          </cell>
          <cell r="B34" t="str">
            <v>http://www.assaysolution.com/abcb11-antibody-4</v>
          </cell>
        </row>
        <row r="35">
          <cell r="A35" t="str">
            <v>ASA-B0017</v>
          </cell>
          <cell r="B35" t="str">
            <v>http://www.assaysolution.com/abcb4-antibody-3</v>
          </cell>
        </row>
        <row r="36">
          <cell r="A36" t="str">
            <v>ASA-B0018</v>
          </cell>
          <cell r="B36" t="str">
            <v>http://www.assaysolution.com/abcb4-antibody-4</v>
          </cell>
        </row>
        <row r="37">
          <cell r="A37" t="str">
            <v>ASA-B0019</v>
          </cell>
          <cell r="B37" t="str">
            <v>http://www.assaysolution.com/abcb6-antibody-2</v>
          </cell>
        </row>
        <row r="38">
          <cell r="A38" t="str">
            <v>ASA-B0020</v>
          </cell>
          <cell r="B38" t="str">
            <v>http://www.assaysolution.com/abcg1-antibody-2</v>
          </cell>
        </row>
        <row r="39">
          <cell r="A39" t="str">
            <v>ASA-B0021</v>
          </cell>
          <cell r="B39" t="str">
            <v>http://www.assaysolution.com/abcg4-antibody-2</v>
          </cell>
        </row>
        <row r="40">
          <cell r="A40" t="str">
            <v>ASA-B0022</v>
          </cell>
          <cell r="B40" t="str">
            <v>http://www.assaysolution.com/abcg5-antibody-3</v>
          </cell>
        </row>
        <row r="41">
          <cell r="A41" t="str">
            <v>ASA-B0023</v>
          </cell>
          <cell r="B41" t="str">
            <v>http://www.assaysolution.com/abcg5-antibody-4</v>
          </cell>
        </row>
        <row r="42">
          <cell r="A42" t="str">
            <v>ASA-B0024</v>
          </cell>
          <cell r="B42" t="str">
            <v>http://www.assaysolution.com/abi2-antibody-2</v>
          </cell>
        </row>
        <row r="43">
          <cell r="A43" t="str">
            <v>ASA-B0025</v>
          </cell>
          <cell r="B43" t="str">
            <v>http://www.assaysolution.com/ace-antibody-2</v>
          </cell>
        </row>
        <row r="44">
          <cell r="A44" t="str">
            <v>ASA-B0026</v>
          </cell>
          <cell r="B44" t="str">
            <v>http://www.assaysolution.com/ache-antibody-2</v>
          </cell>
        </row>
        <row r="45">
          <cell r="A45" t="str">
            <v>ASA-B0027</v>
          </cell>
          <cell r="B45" t="str">
            <v>http://www.assaysolution.com/acth-antibody-2</v>
          </cell>
        </row>
        <row r="46">
          <cell r="A46" t="str">
            <v>ASA-B0028</v>
          </cell>
          <cell r="B46" t="str">
            <v>http://www.assaysolution.com/actin-antibody-monoclonal-2</v>
          </cell>
        </row>
        <row r="47">
          <cell r="A47" t="str">
            <v>ASA-B0029</v>
          </cell>
          <cell r="B47" t="str">
            <v>http://www.assaysolution.com/actin-antibody-4</v>
          </cell>
        </row>
        <row r="48">
          <cell r="A48" t="str">
            <v>ASA-B0030</v>
          </cell>
          <cell r="B48" t="str">
            <v>http://www.assaysolution.com/actin-antibody-5</v>
          </cell>
        </row>
        <row r="49">
          <cell r="A49" t="str">
            <v>ASA-B0031</v>
          </cell>
          <cell r="B49" t="str">
            <v>http://www.assaysolution.com/actin-antibody-6</v>
          </cell>
        </row>
        <row r="50">
          <cell r="A50" t="str">
            <v>ASA-B0032</v>
          </cell>
          <cell r="B50" t="str">
            <v>http://www.assaysolution.com/adam10-antibody-2</v>
          </cell>
        </row>
        <row r="51">
          <cell r="A51" t="str">
            <v>ASA-B0033</v>
          </cell>
          <cell r="B51" t="str">
            <v>http://www.assaysolution.com/adam17-antibody-2</v>
          </cell>
        </row>
        <row r="52">
          <cell r="A52" t="str">
            <v>ASA-B0034</v>
          </cell>
          <cell r="B52" t="str">
            <v>http://www.assaysolution.com/adam19-antibody-2</v>
          </cell>
        </row>
        <row r="53">
          <cell r="A53" t="str">
            <v>ASA-B0035</v>
          </cell>
          <cell r="B53" t="str">
            <v>http://www.assaysolution.com/adam2-antibody-2</v>
          </cell>
        </row>
        <row r="54">
          <cell r="A54" t="str">
            <v>ASA-B0036</v>
          </cell>
          <cell r="B54" t="str">
            <v>http://www.assaysolution.com/adamts1-antibody-2</v>
          </cell>
        </row>
        <row r="55">
          <cell r="A55" t="str">
            <v>ASA-B0037</v>
          </cell>
          <cell r="B55" t="str">
            <v>http://www.assaysolution.com/adamts2-antibody-2</v>
          </cell>
        </row>
        <row r="56">
          <cell r="A56" t="str">
            <v>ASA-B0038</v>
          </cell>
          <cell r="B56" t="str">
            <v>http://www.assaysolution.com/adamts4-antibody-2</v>
          </cell>
        </row>
        <row r="57">
          <cell r="A57" t="str">
            <v>ASA-B0039</v>
          </cell>
          <cell r="B57" t="str">
            <v>http://www.assaysolution.com/adamts5-antibody-2</v>
          </cell>
        </row>
        <row r="58">
          <cell r="A58" t="str">
            <v>ASA-B0040</v>
          </cell>
          <cell r="B58" t="str">
            <v>http://www.assaysolution.com/adiponectin-antibody-4</v>
          </cell>
        </row>
        <row r="59">
          <cell r="A59" t="str">
            <v>ASA-B0041</v>
          </cell>
          <cell r="B59" t="str">
            <v>http://www.assaysolution.com/adiponectin-antibody-5</v>
          </cell>
        </row>
        <row r="60">
          <cell r="A60" t="str">
            <v>ASA-B0042</v>
          </cell>
          <cell r="B60" t="str">
            <v>http://www.assaysolution.com/adiponectin-antibody-6</v>
          </cell>
        </row>
        <row r="61">
          <cell r="A61" t="str">
            <v>ASA-B0043</v>
          </cell>
          <cell r="B61" t="str">
            <v>http://www.assaysolution.com/adipor1-antibody-2</v>
          </cell>
        </row>
        <row r="62">
          <cell r="A62" t="str">
            <v>ASA-B0044</v>
          </cell>
          <cell r="B62" t="str">
            <v>http://www.assaysolution.com/adra1a-antibody-2</v>
          </cell>
        </row>
        <row r="63">
          <cell r="A63" t="str">
            <v>ASA-B0045</v>
          </cell>
          <cell r="B63" t="str">
            <v>http://www.assaysolution.com/adrb2-antibody-3</v>
          </cell>
        </row>
        <row r="64">
          <cell r="A64" t="str">
            <v>ASA-B0046</v>
          </cell>
          <cell r="B64" t="str">
            <v>http://www.assaysolution.com/adrb2-antibody-4</v>
          </cell>
        </row>
        <row r="65">
          <cell r="A65" t="str">
            <v>ASA-B0047</v>
          </cell>
          <cell r="B65" t="str">
            <v>http://www.assaysolution.com/afp-antibody-monoclonal-2</v>
          </cell>
        </row>
        <row r="66">
          <cell r="A66" t="str">
            <v>ASA-B0048</v>
          </cell>
          <cell r="B66" t="str">
            <v>http://www.assaysolution.com/afp-antibody-2</v>
          </cell>
        </row>
        <row r="67">
          <cell r="A67" t="str">
            <v>ASA-B0049</v>
          </cell>
          <cell r="B67" t="str">
            <v>http://www.assaysolution.com/agfg1-antibody-2</v>
          </cell>
        </row>
        <row r="68">
          <cell r="A68" t="str">
            <v>ASA-B0050</v>
          </cell>
          <cell r="B68" t="str">
            <v>http://www.assaysolution.com/agtr1-antibody-2</v>
          </cell>
        </row>
        <row r="69">
          <cell r="A69" t="str">
            <v>ASA-B0051</v>
          </cell>
          <cell r="B69" t="str">
            <v>http://www.assaysolution.com/agtr2-antibody-2</v>
          </cell>
        </row>
        <row r="70">
          <cell r="A70" t="str">
            <v>ASA-B0052</v>
          </cell>
          <cell r="B70" t="str">
            <v>http://www.assaysolution.com/ahr-antibody-2</v>
          </cell>
        </row>
        <row r="71">
          <cell r="A71" t="str">
            <v>ASA-B0053</v>
          </cell>
          <cell r="B71" t="str">
            <v>http://www.assaysolution.com/ahsg-antibody-3</v>
          </cell>
        </row>
        <row r="72">
          <cell r="A72" t="str">
            <v>ASA-B0054</v>
          </cell>
          <cell r="B72" t="str">
            <v>http://www.assaysolution.com/ahsg-antibody-4</v>
          </cell>
        </row>
        <row r="73">
          <cell r="A73" t="str">
            <v>ASA-B0055</v>
          </cell>
          <cell r="B73" t="str">
            <v>http://www.assaysolution.com/aif-antibody-3</v>
          </cell>
        </row>
        <row r="74">
          <cell r="A74" t="str">
            <v>ASA-B0056</v>
          </cell>
          <cell r="B74" t="str">
            <v>http://www.assaysolution.com/aif-antibody-4</v>
          </cell>
        </row>
        <row r="75">
          <cell r="A75" t="str">
            <v>ASA-B0057</v>
          </cell>
          <cell r="B75" t="str">
            <v>http://www.assaysolution.com/aimp2p38-antibody-2</v>
          </cell>
        </row>
        <row r="76">
          <cell r="A76" t="str">
            <v>ASA-B0058</v>
          </cell>
          <cell r="B76" t="str">
            <v>http://www.assaysolution.com/akt12-antibody-2</v>
          </cell>
        </row>
        <row r="77">
          <cell r="A77" t="str">
            <v>ASA-B0059</v>
          </cell>
          <cell r="B77" t="str">
            <v>http://www.assaysolution.com/akt2-antibody-2</v>
          </cell>
        </row>
        <row r="78">
          <cell r="A78" t="str">
            <v>ASA-B0060</v>
          </cell>
          <cell r="B78" t="str">
            <v>http://www.assaysolution.com/akt3-antibody-2</v>
          </cell>
        </row>
        <row r="79">
          <cell r="A79" t="str">
            <v>ASA-B0061</v>
          </cell>
          <cell r="B79" t="str">
            <v>http://www.assaysolution.com/aldh1a1-antibody-2</v>
          </cell>
        </row>
        <row r="80">
          <cell r="A80" t="str">
            <v>ASA-B0062</v>
          </cell>
          <cell r="B80" t="str">
            <v>http://www.assaysolution.com/aldh2-antibody-3</v>
          </cell>
        </row>
        <row r="81">
          <cell r="A81" t="str">
            <v>ASA-B0063</v>
          </cell>
          <cell r="B81" t="str">
            <v>http://www.assaysolution.com/aldh2-antibody-4</v>
          </cell>
        </row>
        <row r="82">
          <cell r="A82" t="str">
            <v>ASA-B0064</v>
          </cell>
          <cell r="B82" t="str">
            <v>http://www.assaysolution.com/aldh3a1-antibody-2</v>
          </cell>
        </row>
        <row r="83">
          <cell r="A83" t="str">
            <v>ASA-B0065</v>
          </cell>
          <cell r="B83" t="str">
            <v>http://www.assaysolution.com/alk-antibody-2</v>
          </cell>
        </row>
        <row r="84">
          <cell r="A84" t="str">
            <v>ASA-B0066</v>
          </cell>
          <cell r="B84" t="str">
            <v>http://www.assaysolution.com/alkaline-phosphatase-antibody-4</v>
          </cell>
        </row>
        <row r="85">
          <cell r="A85" t="str">
            <v>ASA-B0067</v>
          </cell>
          <cell r="B85" t="str">
            <v>http://www.assaysolution.com/alkaline-phosphatase-antibody-5</v>
          </cell>
        </row>
        <row r="86">
          <cell r="A86" t="str">
            <v>ASA-B0068</v>
          </cell>
          <cell r="B86" t="str">
            <v>http://www.assaysolution.com/alkaline-phosphatase-antibody-6</v>
          </cell>
        </row>
        <row r="87">
          <cell r="A87" t="str">
            <v>ASA-B0069</v>
          </cell>
          <cell r="B87" t="str">
            <v>http://www.assaysolution.com/alox15-antibody-2</v>
          </cell>
        </row>
        <row r="88">
          <cell r="A88" t="str">
            <v>ASA-B0070</v>
          </cell>
          <cell r="B88" t="str">
            <v>http://www.assaysolution.com/alox5-antibody-2</v>
          </cell>
        </row>
        <row r="89">
          <cell r="A89" t="str">
            <v>ASA-B0071</v>
          </cell>
          <cell r="B89" t="str">
            <v>http://www.assaysolution.com/alpha-1-antichymotrypsin-antibody-2</v>
          </cell>
        </row>
        <row r="90">
          <cell r="A90" t="str">
            <v>ASA-B0072</v>
          </cell>
          <cell r="B90" t="str">
            <v>http://www.assaysolution.com/alpha-2a-adrenergic-receptor-antibody-2</v>
          </cell>
        </row>
        <row r="91">
          <cell r="A91" t="str">
            <v>ASA-B0073</v>
          </cell>
          <cell r="B91" t="str">
            <v>http://www.assaysolution.com/alpha-actinin-antibody-monoclonal-2</v>
          </cell>
        </row>
        <row r="92">
          <cell r="A92" t="str">
            <v>ASA-B0074</v>
          </cell>
          <cell r="B92" t="str">
            <v>http://www.assaysolution.com/alpha-adaptin-antibody-monoclonal-2</v>
          </cell>
        </row>
        <row r="93">
          <cell r="A93" t="str">
            <v>ASA-B0075</v>
          </cell>
          <cell r="B93" t="str">
            <v>http://www.assaysolution.com/alpha-amylase-1-antibody-2</v>
          </cell>
        </row>
        <row r="94">
          <cell r="A94" t="str">
            <v>ASA-B0076</v>
          </cell>
          <cell r="B94" t="str">
            <v>http://www.assaysolution.com/alpha-lactalbumin-antibody-2</v>
          </cell>
        </row>
        <row r="95">
          <cell r="A95" t="str">
            <v>ASA-B0077</v>
          </cell>
          <cell r="B95" t="str">
            <v>http://www.assaysolution.com/alpha-smooth-muscle-actin-antibody-monoclonal-2</v>
          </cell>
        </row>
        <row r="96">
          <cell r="A96" t="str">
            <v>ASA-B0078</v>
          </cell>
          <cell r="B96" t="str">
            <v>http://www.assaysolution.com/alpha-tubulin-antibody-monoclonal-2</v>
          </cell>
        </row>
        <row r="97">
          <cell r="A97" t="str">
            <v>ASA-B0079</v>
          </cell>
          <cell r="B97" t="str">
            <v>http://www.assaysolution.com/amd1-antibody-2</v>
          </cell>
        </row>
        <row r="98">
          <cell r="A98" t="str">
            <v>ASA-B0080</v>
          </cell>
          <cell r="B98" t="str">
            <v>http://www.assaysolution.com/amyloid-beta-precursor-protein-antibody-2</v>
          </cell>
        </row>
        <row r="99">
          <cell r="A99" t="str">
            <v>ASA-B0081</v>
          </cell>
          <cell r="B99" t="str">
            <v>http://www.assaysolution.com/androgen-receptor-antibody-2</v>
          </cell>
        </row>
        <row r="100">
          <cell r="A100" t="str">
            <v>ASA-B0082</v>
          </cell>
          <cell r="B100" t="str">
            <v>http://www.assaysolution.com/angiopoietin-1-antibody-3</v>
          </cell>
        </row>
        <row r="101">
          <cell r="A101" t="str">
            <v>ASA-B0083</v>
          </cell>
          <cell r="B101" t="str">
            <v>http://www.assaysolution.com/angiopoietin-1-antibody-4</v>
          </cell>
        </row>
        <row r="102">
          <cell r="A102" t="str">
            <v>ASA-B0084</v>
          </cell>
          <cell r="B102" t="str">
            <v>http://www.assaysolution.com/angiopoietin-2-antibody-3</v>
          </cell>
        </row>
        <row r="103">
          <cell r="A103" t="str">
            <v>ASA-B0085</v>
          </cell>
          <cell r="B103" t="str">
            <v>http://www.assaysolution.com/angiopoietin-2-antibody-4</v>
          </cell>
        </row>
        <row r="104">
          <cell r="A104" t="str">
            <v>ASA-B0086</v>
          </cell>
          <cell r="B104" t="str">
            <v>http://www.assaysolution.com/angiopoietin-like-4-2</v>
          </cell>
        </row>
        <row r="105">
          <cell r="A105" t="str">
            <v>ASA-B0087</v>
          </cell>
          <cell r="B105" t="str">
            <v>http://www.assaysolution.com/angiotensin-converting-enzyme-1-antibody-3</v>
          </cell>
        </row>
        <row r="106">
          <cell r="A106" t="str">
            <v>ASA-B0088</v>
          </cell>
          <cell r="B106" t="str">
            <v>http://www.assaysolution.com/angiotensin-converting-enzyme-1-antibody-4</v>
          </cell>
        </row>
        <row r="107">
          <cell r="A107" t="str">
            <v>ASA-B0089</v>
          </cell>
          <cell r="B107" t="str">
            <v>http://www.assaysolution.com/angiotensinogen-antibody-2</v>
          </cell>
        </row>
        <row r="108">
          <cell r="A108" t="str">
            <v>ASA-B0090</v>
          </cell>
          <cell r="B108" t="str">
            <v>http://www.assaysolution.com/angptl1-antibody-2</v>
          </cell>
        </row>
        <row r="109">
          <cell r="A109" t="str">
            <v>ASA-B0091</v>
          </cell>
          <cell r="B109" t="str">
            <v>http://www.assaysolution.com/angptl3-antibody-2</v>
          </cell>
        </row>
        <row r="110">
          <cell r="A110" t="str">
            <v>ASA-B0092</v>
          </cell>
          <cell r="B110" t="str">
            <v>http://www.assaysolution.com/annexin-a1-antibody-3</v>
          </cell>
        </row>
        <row r="111">
          <cell r="A111" t="str">
            <v>ASA-B0093</v>
          </cell>
          <cell r="B111" t="str">
            <v>http://www.assaysolution.com/annexin-a1-antibody-4</v>
          </cell>
        </row>
        <row r="112">
          <cell r="A112" t="str">
            <v>ASA-B0094</v>
          </cell>
          <cell r="B112" t="str">
            <v>http://www.assaysolution.com/annexin-a10-antibody-2</v>
          </cell>
        </row>
        <row r="113">
          <cell r="A113" t="str">
            <v>ASA-B0095</v>
          </cell>
          <cell r="B113" t="str">
            <v>http://www.assaysolution.com/annexin-a2-antibody-2</v>
          </cell>
        </row>
        <row r="114">
          <cell r="A114" t="str">
            <v>ASA-B0096</v>
          </cell>
          <cell r="B114" t="str">
            <v>http://www.assaysolution.com/annexin-a3-antibody-3</v>
          </cell>
        </row>
        <row r="115">
          <cell r="A115" t="str">
            <v>ASA-B0097</v>
          </cell>
          <cell r="B115" t="str">
            <v>http://www.assaysolution.com/annexin-a3-antibody-4</v>
          </cell>
        </row>
        <row r="116">
          <cell r="A116" t="str">
            <v>ASA-B0098</v>
          </cell>
          <cell r="B116" t="str">
            <v>http://www.assaysolution.com/annexin-iv-antibody-2</v>
          </cell>
        </row>
        <row r="117">
          <cell r="A117" t="str">
            <v>ASA-B0099</v>
          </cell>
          <cell r="B117" t="str">
            <v>http://www.assaysolution.com/annexin-v-antibody-2</v>
          </cell>
        </row>
        <row r="118">
          <cell r="A118" t="str">
            <v>ASA-B0100</v>
          </cell>
          <cell r="B118" t="str">
            <v>http://www.assaysolution.com/annexin-v-antibody-3</v>
          </cell>
        </row>
        <row r="119">
          <cell r="A119" t="str">
            <v>ASA-B0101</v>
          </cell>
          <cell r="B119" t="str">
            <v>http://www.assaysolution.com/annexin-v-antibody-4</v>
          </cell>
        </row>
        <row r="120">
          <cell r="A120" t="str">
            <v>ASA-B0102</v>
          </cell>
          <cell r="B120" t="str">
            <v>http://www.assaysolution.com/annexin-vi-antibody</v>
          </cell>
        </row>
        <row r="121">
          <cell r="A121" t="str">
            <v>ASA-B0103</v>
          </cell>
          <cell r="B121" t="str">
            <v>http://www.assaysolution.com/annexin-viii-antibody</v>
          </cell>
        </row>
        <row r="122">
          <cell r="A122" t="str">
            <v>ASA-B0104</v>
          </cell>
          <cell r="B122" t="str">
            <v>http://www.assaysolution.com/annexin-viii-antibody-2</v>
          </cell>
        </row>
        <row r="123">
          <cell r="A123" t="str">
            <v>ASA-B0105</v>
          </cell>
          <cell r="B123" t="str">
            <v>http://www.assaysolution.com/anp-antibody</v>
          </cell>
        </row>
        <row r="124">
          <cell r="A124" t="str">
            <v>ASA-B0106</v>
          </cell>
          <cell r="B124" t="str">
            <v>http://www.assaysolution.com/antithrombin-iii-antibody</v>
          </cell>
        </row>
        <row r="125">
          <cell r="A125" t="str">
            <v>ASA-B0107</v>
          </cell>
          <cell r="B125" t="str">
            <v>http://www.assaysolution.com/ap2-alpha-antibody</v>
          </cell>
        </row>
        <row r="126">
          <cell r="A126" t="str">
            <v>ASA-B0108</v>
          </cell>
          <cell r="B126" t="str">
            <v>http://www.assaysolution.com/apaf1-antibody</v>
          </cell>
        </row>
        <row r="127">
          <cell r="A127" t="str">
            <v>ASA-B0109</v>
          </cell>
          <cell r="B127" t="str">
            <v>http://www.assaysolution.com/ape1-antibody</v>
          </cell>
        </row>
        <row r="128">
          <cell r="A128" t="str">
            <v>ASA-B0110</v>
          </cell>
          <cell r="B128" t="str">
            <v>http://www.assaysolution.com/ape1-antibody-2</v>
          </cell>
        </row>
        <row r="129">
          <cell r="A129" t="str">
            <v>ASA-B0111</v>
          </cell>
          <cell r="B129" t="str">
            <v>http://www.assaysolution.com/apelin-antibody</v>
          </cell>
        </row>
        <row r="130">
          <cell r="A130" t="str">
            <v>ASA-B0112</v>
          </cell>
          <cell r="B130" t="str">
            <v>http://www.assaysolution.com/apex2-antibody</v>
          </cell>
        </row>
        <row r="131">
          <cell r="A131" t="str">
            <v>ASA-B0113</v>
          </cell>
          <cell r="B131" t="str">
            <v>http://www.assaysolution.com/apg5latg5-antibody</v>
          </cell>
        </row>
        <row r="132">
          <cell r="A132" t="str">
            <v>ASA-B0114</v>
          </cell>
          <cell r="B132" t="str">
            <v>http://www.assaysolution.com/apg7-antibody</v>
          </cell>
        </row>
        <row r="133">
          <cell r="A133" t="str">
            <v>ASA-B0115</v>
          </cell>
          <cell r="B133" t="str">
            <v>http://www.assaysolution.com/apg7-antibody-2</v>
          </cell>
        </row>
        <row r="134">
          <cell r="A134" t="str">
            <v>ASA-B0116</v>
          </cell>
          <cell r="B134" t="str">
            <v>http://www.assaysolution.com/aph1a-antibody</v>
          </cell>
        </row>
        <row r="135">
          <cell r="A135" t="str">
            <v>ASA-B0117</v>
          </cell>
          <cell r="B135" t="str">
            <v>http://www.assaysolution.com/aplp1-antibody</v>
          </cell>
        </row>
        <row r="136">
          <cell r="A136" t="str">
            <v>ASA-B0118</v>
          </cell>
          <cell r="B136" t="str">
            <v>http://www.assaysolution.com/aplp1-antibody-2</v>
          </cell>
        </row>
        <row r="137">
          <cell r="A137" t="str">
            <v>ASA-B0119</v>
          </cell>
          <cell r="B137" t="str">
            <v>http://www.assaysolution.com/aplp2-antibody</v>
          </cell>
        </row>
        <row r="138">
          <cell r="A138" t="str">
            <v>ASA-B0120</v>
          </cell>
          <cell r="B138" t="str">
            <v>http://www.assaysolution.com/apolipoprotein-a-i-antibody</v>
          </cell>
        </row>
        <row r="139">
          <cell r="A139" t="str">
            <v>ASA-B0121</v>
          </cell>
          <cell r="B139" t="str">
            <v>http://www.assaysolution.com/apolipoprotein-d-antibody</v>
          </cell>
        </row>
        <row r="140">
          <cell r="A140" t="str">
            <v>ASA-B0122</v>
          </cell>
          <cell r="B140" t="str">
            <v>http://www.assaysolution.com/apolipoprotein-e-antibody</v>
          </cell>
        </row>
        <row r="141">
          <cell r="A141" t="str">
            <v>ASA-B0123</v>
          </cell>
          <cell r="B141" t="str">
            <v>http://www.assaysolution.com/apolipoprotein-j-antibody</v>
          </cell>
        </row>
        <row r="142">
          <cell r="A142" t="str">
            <v>ASA-B0124</v>
          </cell>
          <cell r="B142" t="str">
            <v>http://www.assaysolution.com/apolipoprotein-j-antibody-2</v>
          </cell>
        </row>
        <row r="143">
          <cell r="A143" t="str">
            <v>ASA-B0125</v>
          </cell>
          <cell r="B143" t="str">
            <v>http://www.assaysolution.com/cry2-antibody</v>
          </cell>
        </row>
        <row r="144">
          <cell r="A144" t="str">
            <v>ASA-B0126</v>
          </cell>
          <cell r="B144" t="str">
            <v>http://www.assaysolution.com/apoptosis-inhibitor-5-antibody</v>
          </cell>
        </row>
        <row r="145">
          <cell r="A145" t="str">
            <v>ASA-B0127</v>
          </cell>
          <cell r="B145" t="str">
            <v>http://www.assaysolution.com/apoptosis-repressor-with-card-antibody</v>
          </cell>
        </row>
        <row r="146">
          <cell r="A146" t="str">
            <v>ASA-B0128</v>
          </cell>
          <cell r="B146" t="str">
            <v>http://www.assaysolution.com/appbp1-antibody</v>
          </cell>
        </row>
        <row r="147">
          <cell r="A147" t="str">
            <v>ASA-B0129</v>
          </cell>
          <cell r="B147" t="str">
            <v>http://www.assaysolution.com/appl-antibody</v>
          </cell>
        </row>
        <row r="148">
          <cell r="A148" t="str">
            <v>ASA-B0130</v>
          </cell>
          <cell r="B148" t="str">
            <v>http://www.assaysolution.com/april-antibody</v>
          </cell>
        </row>
        <row r="149">
          <cell r="A149" t="str">
            <v>ASA-B0131</v>
          </cell>
          <cell r="B149" t="str">
            <v>http://www.assaysolution.com/aquaporin-0-antibody</v>
          </cell>
        </row>
        <row r="150">
          <cell r="A150" t="str">
            <v>ASA-B0132</v>
          </cell>
          <cell r="B150" t="str">
            <v>http://www.assaysolution.com/aquaporin-1-antibody</v>
          </cell>
        </row>
        <row r="151">
          <cell r="A151" t="str">
            <v>ASA-B0133</v>
          </cell>
          <cell r="B151" t="str">
            <v>http://www.assaysolution.com/aquaporin-1-antibody-2</v>
          </cell>
        </row>
        <row r="152">
          <cell r="A152" t="str">
            <v>ASA-B0134</v>
          </cell>
          <cell r="B152" t="str">
            <v>http://www.assaysolution.com/aquaporin-10-antibody</v>
          </cell>
        </row>
        <row r="153">
          <cell r="A153" t="str">
            <v>ASA-B0135</v>
          </cell>
          <cell r="B153" t="str">
            <v>http://www.assaysolution.com/aquaporin-2-antibody</v>
          </cell>
        </row>
        <row r="154">
          <cell r="A154" t="str">
            <v>ASA-B0136</v>
          </cell>
          <cell r="B154" t="str">
            <v>http://www.assaysolution.com/aquaporin-2-antibody-2</v>
          </cell>
        </row>
        <row r="155">
          <cell r="A155" t="str">
            <v>ASA-B0137</v>
          </cell>
          <cell r="B155" t="str">
            <v>http://www.assaysolution.com/aquaporin-3-antibody</v>
          </cell>
        </row>
        <row r="156">
          <cell r="A156" t="str">
            <v>ASA-B0138</v>
          </cell>
          <cell r="B156" t="str">
            <v>http://www.assaysolution.com/aquaporin-4-antibody</v>
          </cell>
        </row>
        <row r="157">
          <cell r="A157" t="str">
            <v>ASA-B0139</v>
          </cell>
          <cell r="B157" t="str">
            <v>http://www.assaysolution.com/aquaporin-4-antibody-2</v>
          </cell>
        </row>
        <row r="158">
          <cell r="A158" t="str">
            <v>ASA-B0140</v>
          </cell>
          <cell r="B158" t="str">
            <v>http://www.assaysolution.com/aquaporin-4-antibody-3</v>
          </cell>
        </row>
        <row r="159">
          <cell r="A159" t="str">
            <v>ASA-B0141</v>
          </cell>
          <cell r="B159" t="str">
            <v>http://www.assaysolution.com/aquaporin-5-antibody</v>
          </cell>
        </row>
        <row r="160">
          <cell r="A160" t="str">
            <v>ASA-B0142</v>
          </cell>
          <cell r="B160" t="str">
            <v>http://www.assaysolution.com/aquaporin-5-antibody-2</v>
          </cell>
        </row>
        <row r="161">
          <cell r="A161" t="str">
            <v>ASA-B0143</v>
          </cell>
          <cell r="B161" t="str">
            <v>http://www.assaysolution.com/aquaporin-6-antibody</v>
          </cell>
        </row>
        <row r="162">
          <cell r="A162" t="str">
            <v>ASA-B0144</v>
          </cell>
          <cell r="B162" t="str">
            <v>http://www.assaysolution.com/aquaporin-7-antibody</v>
          </cell>
        </row>
        <row r="163">
          <cell r="A163" t="str">
            <v>ASA-B0145</v>
          </cell>
          <cell r="B163" t="str">
            <v>http://www.assaysolution.com/aquaporin-8-antibody</v>
          </cell>
        </row>
        <row r="164">
          <cell r="A164" t="str">
            <v>ASA-B0146</v>
          </cell>
          <cell r="B164" t="str">
            <v>http://www.assaysolution.com/aquaporin-9-antibody</v>
          </cell>
        </row>
        <row r="165">
          <cell r="A165" t="str">
            <v>ASA-B0147</v>
          </cell>
          <cell r="B165" t="str">
            <v>http://www.assaysolution.com/ara9-antibody</v>
          </cell>
        </row>
        <row r="166">
          <cell r="A166" t="str">
            <v>ASA-B0148</v>
          </cell>
          <cell r="B166" t="str">
            <v>http://www.assaysolution.com/arc-antibody</v>
          </cell>
        </row>
        <row r="167">
          <cell r="A167" t="str">
            <v>ASA-B0149</v>
          </cell>
          <cell r="B167" t="str">
            <v>http://www.assaysolution.com/areb6-antibody</v>
          </cell>
        </row>
        <row r="168">
          <cell r="A168" t="str">
            <v>ASA-B0150</v>
          </cell>
          <cell r="B168" t="str">
            <v>http://www.assaysolution.com/arg2-antibody</v>
          </cell>
        </row>
        <row r="169">
          <cell r="A169" t="str">
            <v>ASA-B0151</v>
          </cell>
          <cell r="B169" t="str">
            <v>http://www.assaysolution.com/arid1a-antibody</v>
          </cell>
        </row>
        <row r="170">
          <cell r="A170" t="str">
            <v>ASA-B0152</v>
          </cell>
          <cell r="B170" t="str">
            <v>http://www.assaysolution.com/aromatase-antibody</v>
          </cell>
        </row>
        <row r="171">
          <cell r="A171" t="str">
            <v>ASA-B0153</v>
          </cell>
          <cell r="B171" t="str">
            <v>http://www.assaysolution.com/aromatase-antibody-2</v>
          </cell>
        </row>
        <row r="172">
          <cell r="A172" t="str">
            <v>ASA-B0154</v>
          </cell>
          <cell r="B172" t="str">
            <v>http://www.assaysolution.com/arsa-antibody</v>
          </cell>
        </row>
        <row r="173">
          <cell r="A173" t="str">
            <v>ASA-B0155</v>
          </cell>
          <cell r="B173" t="str">
            <v>http://www.assaysolution.com/aryl-hydrocarbon-receptor-antibody</v>
          </cell>
        </row>
        <row r="174">
          <cell r="A174" t="str">
            <v>ASA-B0156</v>
          </cell>
          <cell r="B174" t="str">
            <v>http://www.assaysolution.com/aryl-hydrocarbon-receptor-antibody-2</v>
          </cell>
        </row>
        <row r="175">
          <cell r="A175" t="str">
            <v>ASA-B0157</v>
          </cell>
          <cell r="B175" t="str">
            <v>http://www.assaysolution.com/asic3-antibody</v>
          </cell>
        </row>
        <row r="176">
          <cell r="A176" t="str">
            <v>ASA-B0158</v>
          </cell>
          <cell r="B176" t="str">
            <v>http://www.assaysolution.com/asph-antibody</v>
          </cell>
        </row>
        <row r="177">
          <cell r="A177" t="str">
            <v>ASA-B0159</v>
          </cell>
          <cell r="B177" t="str">
            <v>http://www.assaysolution.com/ataxin-1-antibody</v>
          </cell>
        </row>
        <row r="178">
          <cell r="A178" t="str">
            <v>ASA-B0160</v>
          </cell>
          <cell r="B178" t="str">
            <v>http://www.assaysolution.com/ataxin-1-antibody-2</v>
          </cell>
        </row>
        <row r="179">
          <cell r="A179" t="str">
            <v>ASA-B0161</v>
          </cell>
          <cell r="B179" t="str">
            <v>http://www.assaysolution.com/ataxin-3-antibody</v>
          </cell>
        </row>
        <row r="180">
          <cell r="A180" t="str">
            <v>ASA-B0162</v>
          </cell>
          <cell r="B180" t="str">
            <v>http://www.assaysolution.com/ataxin-3-antibody-2</v>
          </cell>
        </row>
        <row r="181">
          <cell r="A181" t="str">
            <v>ASA-B0163</v>
          </cell>
          <cell r="B181" t="str">
            <v>http://www.assaysolution.com/atf1-antibody</v>
          </cell>
        </row>
        <row r="182">
          <cell r="A182" t="str">
            <v>ASA-B0164</v>
          </cell>
          <cell r="B182" t="str">
            <v>http://www.assaysolution.com/atf2-antibody</v>
          </cell>
        </row>
        <row r="183">
          <cell r="A183" t="str">
            <v>ASA-B0165</v>
          </cell>
          <cell r="B183" t="str">
            <v>http://www.assaysolution.com/atf4-antibody</v>
          </cell>
        </row>
        <row r="184">
          <cell r="A184" t="str">
            <v>ASA-B0166</v>
          </cell>
          <cell r="B184" t="str">
            <v>http://www.assaysolution.com/atf6-antibody</v>
          </cell>
        </row>
        <row r="185">
          <cell r="A185" t="str">
            <v>ASA-B0167</v>
          </cell>
          <cell r="B185" t="str">
            <v>http://www.assaysolution.com/atg14l-antibody</v>
          </cell>
        </row>
        <row r="186">
          <cell r="A186" t="str">
            <v>ASA-B0168</v>
          </cell>
          <cell r="B186" t="str">
            <v>http://www.assaysolution.com/atm-antibody</v>
          </cell>
        </row>
        <row r="187">
          <cell r="A187" t="str">
            <v>ASA-B0169</v>
          </cell>
          <cell r="B187" t="str">
            <v>http://www.assaysolution.com/atm-antibody-2</v>
          </cell>
        </row>
        <row r="188">
          <cell r="A188" t="str">
            <v>ASA-B0170</v>
          </cell>
          <cell r="B188" t="str">
            <v>http://www.assaysolution.com/atp1a1-antibody</v>
          </cell>
        </row>
        <row r="189">
          <cell r="A189" t="str">
            <v>ASA-B0171</v>
          </cell>
          <cell r="B189" t="str">
            <v>http://www.assaysolution.com/atp2a1-antibody</v>
          </cell>
        </row>
        <row r="190">
          <cell r="A190" t="str">
            <v>ASA-B0172</v>
          </cell>
          <cell r="B190" t="str">
            <v>http://www.assaysolution.com/atp2a2-antibody</v>
          </cell>
        </row>
        <row r="191">
          <cell r="A191" t="str">
            <v>ASA-B0173</v>
          </cell>
          <cell r="B191" t="str">
            <v>http://www.assaysolution.com/atp2a3-antibody</v>
          </cell>
        </row>
        <row r="192">
          <cell r="A192" t="str">
            <v>ASA-B0174</v>
          </cell>
          <cell r="B192" t="str">
            <v>http://www.assaysolution.com/atp5h-antibody</v>
          </cell>
        </row>
        <row r="193">
          <cell r="A193" t="str">
            <v>ASA-B0175</v>
          </cell>
          <cell r="B193" t="str">
            <v>http://www.assaysolution.com/atp5j-antibody</v>
          </cell>
        </row>
        <row r="194">
          <cell r="A194" t="str">
            <v>ASA-B0176</v>
          </cell>
          <cell r="B194" t="str">
            <v>http://www.assaysolution.com/atp7b-antibody</v>
          </cell>
        </row>
        <row r="195">
          <cell r="A195" t="str">
            <v>ASA-B0177</v>
          </cell>
          <cell r="B195" t="str">
            <v>http://www.assaysolution.com/atx2-antibody</v>
          </cell>
        </row>
        <row r="196">
          <cell r="A196" t="str">
            <v>ASA-B0178</v>
          </cell>
          <cell r="B196" t="str">
            <v>http://www.assaysolution.com/atx2-antibody-2</v>
          </cell>
        </row>
        <row r="197">
          <cell r="A197" t="str">
            <v>ASA-B0179</v>
          </cell>
          <cell r="B197" t="str">
            <v>http://www.assaysolution.com/aurora-a-antibody</v>
          </cell>
        </row>
        <row r="198">
          <cell r="A198" t="str">
            <v>ASA-B0180</v>
          </cell>
          <cell r="B198" t="str">
            <v>http://www.assaysolution.com/aurora-b-antibody</v>
          </cell>
        </row>
        <row r="199">
          <cell r="A199" t="str">
            <v>ASA-B0181</v>
          </cell>
          <cell r="B199" t="str">
            <v>http://www.assaysolution.com/avpr1a-antibody</v>
          </cell>
        </row>
        <row r="200">
          <cell r="A200" t="str">
            <v>ASA-B0182</v>
          </cell>
          <cell r="B200" t="str">
            <v>http://www.assaysolution.com/b-myb-antibody</v>
          </cell>
        </row>
        <row r="201">
          <cell r="A201" t="str">
            <v>ASA-B0183</v>
          </cell>
          <cell r="B201" t="str">
            <v>http://www.assaysolution.com/b-raf-antibody</v>
          </cell>
        </row>
        <row r="202">
          <cell r="A202" t="str">
            <v>ASA-B0184</v>
          </cell>
          <cell r="B202" t="str">
            <v>http://www.assaysolution.com/b-raf-antibody-2</v>
          </cell>
        </row>
        <row r="203">
          <cell r="A203" t="str">
            <v>ASA-B0185</v>
          </cell>
          <cell r="B203" t="str">
            <v>http://www.assaysolution.com/baff-antibody</v>
          </cell>
        </row>
        <row r="204">
          <cell r="A204" t="str">
            <v>ASA-B0186</v>
          </cell>
          <cell r="B204" t="str">
            <v>http://www.assaysolution.com/baff-antibody-2</v>
          </cell>
        </row>
        <row r="205">
          <cell r="A205" t="str">
            <v>ASA-B0187</v>
          </cell>
          <cell r="B205" t="str">
            <v>http://www.assaysolution.com/baff-receptor-antibody</v>
          </cell>
        </row>
        <row r="206">
          <cell r="A206" t="str">
            <v>ASA-B0188</v>
          </cell>
          <cell r="B206" t="str">
            <v>http://www.assaysolution.com/bag1-antibody</v>
          </cell>
        </row>
        <row r="207">
          <cell r="A207" t="str">
            <v>ASA-B0189</v>
          </cell>
          <cell r="B207" t="str">
            <v>http://www.assaysolution.com/bag2-antibody</v>
          </cell>
        </row>
        <row r="208">
          <cell r="A208" t="str">
            <v>ASA-B0190</v>
          </cell>
          <cell r="B208" t="str">
            <v>http://www.assaysolution.com/bag2-antibody-2</v>
          </cell>
        </row>
        <row r="209">
          <cell r="A209" t="str">
            <v>ASA-B0191</v>
          </cell>
          <cell r="B209" t="str">
            <v>http://www.assaysolution.com/bag3-antibody</v>
          </cell>
        </row>
        <row r="210">
          <cell r="A210" t="str">
            <v>ASA-B0192</v>
          </cell>
          <cell r="B210" t="str">
            <v>http://www.assaysolution.com/bag5-antibody</v>
          </cell>
        </row>
        <row r="211">
          <cell r="A211" t="str">
            <v>ASA-B0193</v>
          </cell>
          <cell r="B211" t="str">
            <v>http://www.assaysolution.com/bak-antibody</v>
          </cell>
        </row>
        <row r="212">
          <cell r="A212" t="str">
            <v>ASA-B0194</v>
          </cell>
          <cell r="B212" t="str">
            <v>http://www.assaysolution.com/bak-antibody-2</v>
          </cell>
        </row>
        <row r="213">
          <cell r="A213" t="str">
            <v>ASA-B0195</v>
          </cell>
          <cell r="B213" t="str">
            <v>http://www.assaysolution.com/band-3-antibody</v>
          </cell>
        </row>
        <row r="214">
          <cell r="A214" t="str">
            <v>ASA-B0196</v>
          </cell>
          <cell r="B214" t="str">
            <v>http://www.assaysolution.com/bap1-antibody-monoclonal</v>
          </cell>
        </row>
        <row r="215">
          <cell r="A215" t="str">
            <v>ASA-B0197</v>
          </cell>
          <cell r="B215" t="str">
            <v>http://www.assaysolution.com/bax-antibody</v>
          </cell>
        </row>
        <row r="216">
          <cell r="A216" t="str">
            <v>ASA-B0198</v>
          </cell>
          <cell r="B216" t="str">
            <v>http://www.assaysolution.com/bax-antibody-2</v>
          </cell>
        </row>
        <row r="217">
          <cell r="A217" t="str">
            <v>ASA-B0199</v>
          </cell>
          <cell r="B217" t="str">
            <v>http://www.assaysolution.com/bca1-antibody</v>
          </cell>
        </row>
        <row r="218">
          <cell r="A218" t="str">
            <v>ASA-B0200</v>
          </cell>
          <cell r="B218" t="str">
            <v>http://www.assaysolution.com/bcat1-antibody</v>
          </cell>
        </row>
        <row r="219">
          <cell r="A219" t="str">
            <v>ASA-B0201</v>
          </cell>
          <cell r="B219" t="str">
            <v>http://www.assaysolution.com/bcat2-antibody</v>
          </cell>
        </row>
        <row r="220">
          <cell r="A220" t="str">
            <v>ASA-B0202</v>
          </cell>
          <cell r="B220" t="str">
            <v>http://www.assaysolution.com/bche-antibody</v>
          </cell>
        </row>
        <row r="221">
          <cell r="A221" t="str">
            <v>ASA-B0203</v>
          </cell>
          <cell r="B221" t="str">
            <v>http://www.assaysolution.com/bcl-2-antibody-monoclonal</v>
          </cell>
        </row>
        <row r="222">
          <cell r="A222" t="str">
            <v>ASA-B0204</v>
          </cell>
          <cell r="B222" t="str">
            <v>http://www.assaysolution.com/bcl-xs-antibody</v>
          </cell>
        </row>
        <row r="223">
          <cell r="A223" t="str">
            <v>ASA-B0205</v>
          </cell>
          <cell r="B223" t="str">
            <v>http://www.assaysolution.com/bcl10-antibody</v>
          </cell>
        </row>
        <row r="224">
          <cell r="A224" t="str">
            <v>ASA-B0206</v>
          </cell>
          <cell r="B224" t="str">
            <v>http://www.assaysolution.com/bcl10-antibody-2</v>
          </cell>
        </row>
        <row r="225">
          <cell r="A225" t="str">
            <v>ASA-B0207</v>
          </cell>
          <cell r="B225" t="str">
            <v>http://www.assaysolution.com/bcl2a1-antibody</v>
          </cell>
        </row>
        <row r="226">
          <cell r="A226" t="str">
            <v>ASA-B0208</v>
          </cell>
          <cell r="B226" t="str">
            <v>http://www.assaysolution.com/bcl2l2-antibody</v>
          </cell>
        </row>
        <row r="227">
          <cell r="A227" t="str">
            <v>ASA-B0209</v>
          </cell>
          <cell r="B227" t="str">
            <v>http://www.assaysolution.com/bcl3-antibody</v>
          </cell>
        </row>
        <row r="228">
          <cell r="A228" t="str">
            <v>ASA-B0210</v>
          </cell>
          <cell r="B228" t="str">
            <v>http://www.assaysolution.com/bcrpabcg2-antibody</v>
          </cell>
        </row>
        <row r="229">
          <cell r="A229" t="str">
            <v>ASA-B0211</v>
          </cell>
          <cell r="B229" t="str">
            <v>http://www.assaysolution.com/bcrpabcg2-antibody-2</v>
          </cell>
        </row>
        <row r="230">
          <cell r="A230" t="str">
            <v>ASA-B0212</v>
          </cell>
          <cell r="B230" t="str">
            <v>http://www.assaysolution.com/bcrpabcg2-antibody-3</v>
          </cell>
        </row>
        <row r="231">
          <cell r="A231" t="str">
            <v>ASA-B0213</v>
          </cell>
          <cell r="B231" t="str">
            <v>http://www.assaysolution.com/bdnf-antibody</v>
          </cell>
        </row>
        <row r="232">
          <cell r="A232" t="str">
            <v>ASA-B0214</v>
          </cell>
          <cell r="B232" t="str">
            <v>http://www.assaysolution.com/bdnf-antibody-2</v>
          </cell>
        </row>
        <row r="233">
          <cell r="A233" t="str">
            <v>ASA-B0215</v>
          </cell>
          <cell r="B233" t="str">
            <v>http://www.assaysolution.com/beclin-1-antibody</v>
          </cell>
        </row>
        <row r="234">
          <cell r="A234" t="str">
            <v>ASA-B0216</v>
          </cell>
          <cell r="B234" t="str">
            <v>http://www.assaysolution.com/beclin-1-antibody-2</v>
          </cell>
        </row>
        <row r="235">
          <cell r="A235" t="str">
            <v>ASA-B0217</v>
          </cell>
          <cell r="B235" t="str">
            <v>http://www.assaysolution.com/beta-actin-antibody-monoclonal</v>
          </cell>
        </row>
        <row r="236">
          <cell r="A236" t="str">
            <v>ASA-B0218</v>
          </cell>
          <cell r="B236" t="str">
            <v>http://www.assaysolution.com/beta-actin-antibody</v>
          </cell>
        </row>
        <row r="237">
          <cell r="A237" t="str">
            <v>ASA-B0219</v>
          </cell>
          <cell r="B237" t="str">
            <v>http://www.assaysolution.com/beta-amyloid-antibody</v>
          </cell>
        </row>
        <row r="238">
          <cell r="A238" t="str">
            <v>ASA-B0220</v>
          </cell>
          <cell r="B238" t="str">
            <v>http://www.assaysolution.com/beta-amyloid-protein-antibody-monoclonal</v>
          </cell>
        </row>
        <row r="239">
          <cell r="A239" t="str">
            <v>ASA-B0221</v>
          </cell>
          <cell r="B239" t="str">
            <v>http://www.assaysolution.com/beta-arrestin-1-antibody</v>
          </cell>
        </row>
        <row r="240">
          <cell r="A240" t="str">
            <v>ASA-B0222</v>
          </cell>
          <cell r="B240" t="str">
            <v>http://www.assaysolution.com/beta-arrestin-2-antibody</v>
          </cell>
        </row>
        <row r="241">
          <cell r="A241" t="str">
            <v>ASA-B0223</v>
          </cell>
          <cell r="B241" t="str">
            <v>http://www.assaysolution.com/beta-catenin-antibody</v>
          </cell>
        </row>
        <row r="242">
          <cell r="A242" t="str">
            <v>ASA-B0224</v>
          </cell>
          <cell r="B242" t="str">
            <v>http://www.assaysolution.com/beta-catenin-antibody-2</v>
          </cell>
        </row>
        <row r="243">
          <cell r="A243" t="str">
            <v>ASA-B0225</v>
          </cell>
          <cell r="B243" t="str">
            <v>http://www.assaysolution.com/beta-defensin-1-antibody</v>
          </cell>
        </row>
        <row r="244">
          <cell r="A244" t="str">
            <v>ASA-B0226</v>
          </cell>
          <cell r="B244" t="str">
            <v>http://www.assaysolution.com/beta-glucuronidasegusb-antibody</v>
          </cell>
        </row>
        <row r="245">
          <cell r="A245" t="str">
            <v>ASA-B0227</v>
          </cell>
          <cell r="B245" t="str">
            <v>http://www.assaysolution.com/beta-hcg-antibody-monoclonal</v>
          </cell>
        </row>
        <row r="246">
          <cell r="A246" t="str">
            <v>ASA-B0228</v>
          </cell>
          <cell r="B246" t="str">
            <v>http://www.assaysolution.com/beta-tubulin-antibody-monoclonal</v>
          </cell>
        </row>
        <row r="247">
          <cell r="A247" t="str">
            <v>ASA-B0229</v>
          </cell>
          <cell r="B247" t="str">
            <v>http://www.assaysolution.com/bid-antibody</v>
          </cell>
        </row>
        <row r="248">
          <cell r="A248" t="str">
            <v>ASA-B0230</v>
          </cell>
          <cell r="B248" t="str">
            <v>http://www.assaysolution.com/bid-antibody-2</v>
          </cell>
        </row>
        <row r="249">
          <cell r="A249" t="str">
            <v>ASA-B0231</v>
          </cell>
          <cell r="B249" t="str">
            <v>http://www.assaysolution.com/bin1-antibody-monoclonal</v>
          </cell>
        </row>
        <row r="250">
          <cell r="A250" t="str">
            <v>ASA-B0232</v>
          </cell>
          <cell r="B250" t="str">
            <v>http://www.assaysolution.com/bmi1-antibody</v>
          </cell>
        </row>
        <row r="251">
          <cell r="A251" t="str">
            <v>ASA-B0233</v>
          </cell>
          <cell r="B251" t="str">
            <v>http://www.assaysolution.com/bmi1-antibody-2</v>
          </cell>
        </row>
        <row r="252">
          <cell r="A252" t="str">
            <v>ASA-B0234</v>
          </cell>
          <cell r="B252" t="str">
            <v>http://www.assaysolution.com/bmpr1b-antibody</v>
          </cell>
        </row>
        <row r="253">
          <cell r="A253" t="str">
            <v>ASA-B0235</v>
          </cell>
          <cell r="B253" t="str">
            <v>http://www.assaysolution.com/bmpr1b-antibody-2</v>
          </cell>
        </row>
        <row r="254">
          <cell r="A254" t="str">
            <v>ASA-B0236</v>
          </cell>
          <cell r="B254" t="str">
            <v>http://www.assaysolution.com/bnip3-antibody</v>
          </cell>
        </row>
        <row r="255">
          <cell r="A255" t="str">
            <v>ASA-B0237</v>
          </cell>
          <cell r="B255" t="str">
            <v>http://www.assaysolution.com/bob1-antibody</v>
          </cell>
        </row>
        <row r="256">
          <cell r="A256" t="str">
            <v>ASA-B0238</v>
          </cell>
          <cell r="B256" t="str">
            <v>http://www.assaysolution.com/boc-antibody</v>
          </cell>
        </row>
        <row r="257">
          <cell r="A257" t="str">
            <v>ASA-B0239</v>
          </cell>
          <cell r="B257" t="str">
            <v>http://www.assaysolution.com/bone-sialoprotein-antibody</v>
          </cell>
        </row>
        <row r="258">
          <cell r="A258" t="str">
            <v>ASA-B0240</v>
          </cell>
          <cell r="B258" t="str">
            <v>http://www.assaysolution.com/bone-sialoprotein-antibody-2</v>
          </cell>
        </row>
        <row r="259">
          <cell r="A259" t="str">
            <v>ASA-B0241</v>
          </cell>
          <cell r="B259" t="str">
            <v>http://www.assaysolution.com/bonzo-antibody</v>
          </cell>
        </row>
        <row r="260">
          <cell r="A260" t="str">
            <v>ASA-B0242</v>
          </cell>
          <cell r="B260" t="str">
            <v>http://www.assaysolution.com/bonzo-antibody-2</v>
          </cell>
        </row>
        <row r="261">
          <cell r="A261" t="str">
            <v>ASA-B0243</v>
          </cell>
          <cell r="B261" t="str">
            <v>http://www.assaysolution.com/brca1-antibody</v>
          </cell>
        </row>
        <row r="262">
          <cell r="A262" t="str">
            <v>ASA-B0244</v>
          </cell>
          <cell r="B262" t="str">
            <v>http://www.assaysolution.com/btk-antibody</v>
          </cell>
        </row>
        <row r="263">
          <cell r="A263" t="str">
            <v>ASA-B0245</v>
          </cell>
          <cell r="B263" t="str">
            <v>http://www.assaysolution.com/bub1-antibody</v>
          </cell>
        </row>
        <row r="264">
          <cell r="A264" t="str">
            <v>ASA-B0246</v>
          </cell>
          <cell r="B264" t="str">
            <v>http://www.assaysolution.com/bub3-antibody</v>
          </cell>
        </row>
        <row r="265">
          <cell r="A265" t="str">
            <v>ASA-B0247</v>
          </cell>
          <cell r="B265" t="str">
            <v>http://www.assaysolution.com/c-abl-antibody</v>
          </cell>
        </row>
        <row r="266">
          <cell r="A266" t="str">
            <v>ASA-B0248</v>
          </cell>
          <cell r="B266" t="str">
            <v>http://www.assaysolution.com/c-fos-antibody</v>
          </cell>
        </row>
        <row r="267">
          <cell r="A267" t="str">
            <v>ASA-B0249</v>
          </cell>
          <cell r="B267" t="str">
            <v>http://www.assaysolution.com/c-kit-antibody</v>
          </cell>
        </row>
        <row r="268">
          <cell r="A268" t="str">
            <v>ASA-B0250</v>
          </cell>
          <cell r="B268" t="str">
            <v>http://www.assaysolution.com/c-myb-antibody</v>
          </cell>
        </row>
        <row r="269">
          <cell r="A269" t="str">
            <v>ASA-B0251</v>
          </cell>
          <cell r="B269" t="str">
            <v>http://www.assaysolution.com/c-myc-antibody-monoclonal</v>
          </cell>
        </row>
        <row r="270">
          <cell r="A270" t="str">
            <v>ASA-B0252</v>
          </cell>
          <cell r="B270" t="str">
            <v>http://www.assaysolution.com/c-myc-antibody</v>
          </cell>
        </row>
        <row r="271">
          <cell r="A271" t="str">
            <v>ASA-B0253</v>
          </cell>
          <cell r="B271" t="str">
            <v>http://www.assaysolution.com/c-myc-antibody-2</v>
          </cell>
        </row>
        <row r="272">
          <cell r="A272" t="str">
            <v>ASA-B0254</v>
          </cell>
          <cell r="B272" t="str">
            <v>http://www.assaysolution.com/c-reactive-protein-antibody</v>
          </cell>
        </row>
        <row r="273">
          <cell r="A273" t="str">
            <v>ASA-B0255</v>
          </cell>
          <cell r="B273" t="str">
            <v>http://www.assaysolution.com/c5c5a-antibody</v>
          </cell>
        </row>
        <row r="274">
          <cell r="A274" t="str">
            <v>ASA-B0256</v>
          </cell>
          <cell r="B274" t="str">
            <v>http://www.assaysolution.com/c5c5a-antibody-2</v>
          </cell>
        </row>
        <row r="275">
          <cell r="A275" t="str">
            <v>ASA-B0257</v>
          </cell>
          <cell r="B275" t="str">
            <v>http://www.assaysolution.com/c5a-antibody</v>
          </cell>
        </row>
        <row r="276">
          <cell r="A276" t="str">
            <v>ASA-B0258</v>
          </cell>
          <cell r="B276" t="str">
            <v>http://www.assaysolution.com/ca1-antibody</v>
          </cell>
        </row>
        <row r="277">
          <cell r="A277" t="str">
            <v>ASA-B0259</v>
          </cell>
          <cell r="B277" t="str">
            <v>http://www.assaysolution.com/cacna1a-antibody</v>
          </cell>
        </row>
        <row r="278">
          <cell r="A278" t="str">
            <v>ASA-B0260</v>
          </cell>
          <cell r="B278" t="str">
            <v>http://www.assaysolution.com/cacna1c-antibody</v>
          </cell>
        </row>
        <row r="279">
          <cell r="A279" t="str">
            <v>ASA-B0261</v>
          </cell>
          <cell r="B279" t="str">
            <v>http://www.assaysolution.com/cacna1f-antibody</v>
          </cell>
        </row>
        <row r="280">
          <cell r="A280" t="str">
            <v>ASA-B0262</v>
          </cell>
          <cell r="B280" t="str">
            <v>http://www.assaysolution.com/calbindin-antibody</v>
          </cell>
        </row>
        <row r="281">
          <cell r="A281" t="str">
            <v>ASA-B0263</v>
          </cell>
          <cell r="B281" t="str">
            <v>http://www.assaysolution.com/calbindin-d-antibody-monoclonal</v>
          </cell>
        </row>
        <row r="282">
          <cell r="A282" t="str">
            <v>ASA-B0264</v>
          </cell>
          <cell r="B282" t="str">
            <v>http://www.assaysolution.com/calcineurin-a-antibody</v>
          </cell>
        </row>
        <row r="283">
          <cell r="A283" t="str">
            <v>ASA-B0265</v>
          </cell>
          <cell r="B283" t="str">
            <v>http://www.assaysolution.com/calcineurin-alpha-antibody-monoclonal</v>
          </cell>
        </row>
        <row r="284">
          <cell r="A284" t="str">
            <v>ASA-B0266</v>
          </cell>
          <cell r="B284" t="str">
            <v>http://www.assaysolution.com/caldesmonsmooth-antibody-monoclonal</v>
          </cell>
        </row>
        <row r="285">
          <cell r="A285" t="str">
            <v>ASA-B0267</v>
          </cell>
          <cell r="B285" t="str">
            <v>http://www.assaysolution.com/calmodulin-antibody-monoclonal</v>
          </cell>
        </row>
        <row r="286">
          <cell r="A286" t="str">
            <v>ASA-B0268</v>
          </cell>
          <cell r="B286" t="str">
            <v>http://www.assaysolution.com/calmodulin-antibody</v>
          </cell>
        </row>
        <row r="287">
          <cell r="A287" t="str">
            <v>ASA-B0269</v>
          </cell>
          <cell r="B287" t="str">
            <v>http://www.assaysolution.com/calpain-1-antibody</v>
          </cell>
        </row>
        <row r="288">
          <cell r="A288" t="str">
            <v>ASA-B0270</v>
          </cell>
          <cell r="B288" t="str">
            <v>http://www.assaysolution.com/calpain-1-antibody-2</v>
          </cell>
        </row>
        <row r="289">
          <cell r="A289" t="str">
            <v>ASA-B0271</v>
          </cell>
          <cell r="B289" t="str">
            <v>http://www.assaysolution.com/calponin-antibody-monoclonal</v>
          </cell>
        </row>
        <row r="290">
          <cell r="A290" t="str">
            <v>ASA-B0272</v>
          </cell>
          <cell r="B290" t="str">
            <v>http://www.assaysolution.com/calponin-antibody</v>
          </cell>
        </row>
        <row r="291">
          <cell r="A291" t="str">
            <v>ASA-B0273</v>
          </cell>
          <cell r="B291" t="str">
            <v>http://www.assaysolution.com/calretinin-antibody</v>
          </cell>
        </row>
        <row r="292">
          <cell r="A292" t="str">
            <v>ASA-B0274</v>
          </cell>
          <cell r="B292" t="str">
            <v>http://www.assaysolution.com/calretinin-antibody-2</v>
          </cell>
        </row>
        <row r="293">
          <cell r="A293" t="str">
            <v>ASA-B0275</v>
          </cell>
          <cell r="B293" t="str">
            <v>http://www.assaysolution.com/camkk-antibody</v>
          </cell>
        </row>
        <row r="294">
          <cell r="A294" t="str">
            <v>ASA-B0276</v>
          </cell>
          <cell r="B294" t="str">
            <v>http://www.assaysolution.com/camkk2-antibody</v>
          </cell>
        </row>
        <row r="295">
          <cell r="A295" t="str">
            <v>ASA-B0277</v>
          </cell>
          <cell r="B295" t="str">
            <v>http://www.assaysolution.com/carbonic-anhydrase-i-antibody</v>
          </cell>
        </row>
        <row r="296">
          <cell r="A296" t="str">
            <v>ASA-B0278</v>
          </cell>
          <cell r="B296" t="str">
            <v>http://www.assaysolution.com/carbonic-anhydrase-iii-antibody</v>
          </cell>
        </row>
        <row r="297">
          <cell r="A297" t="str">
            <v>ASA-B0279</v>
          </cell>
          <cell r="B297" t="str">
            <v>http://www.assaysolution.com/card12-antibody</v>
          </cell>
        </row>
        <row r="298">
          <cell r="A298" t="str">
            <v>ASA-B0280</v>
          </cell>
          <cell r="B298" t="str">
            <v>http://www.assaysolution.com/card4-antibody</v>
          </cell>
        </row>
        <row r="299">
          <cell r="A299" t="str">
            <v>ASA-B0281</v>
          </cell>
          <cell r="B299" t="str">
            <v>http://www.assaysolution.com/cardiac-fabp-antibody</v>
          </cell>
        </row>
        <row r="300">
          <cell r="A300" t="str">
            <v>ASA-B0282</v>
          </cell>
          <cell r="B300" t="str">
            <v>http://www.assaysolution.com/cardiac-troponin-c-antibody</v>
          </cell>
        </row>
        <row r="301">
          <cell r="A301" t="str">
            <v>ASA-B0283</v>
          </cell>
          <cell r="B301" t="str">
            <v>http://www.assaysolution.com/caspase-1p10-antibody</v>
          </cell>
        </row>
        <row r="302">
          <cell r="A302" t="str">
            <v>ASA-B0284</v>
          </cell>
          <cell r="B302" t="str">
            <v>http://www.assaysolution.com/caspase-1p20-antibody</v>
          </cell>
        </row>
        <row r="303">
          <cell r="A303" t="str">
            <v>ASA-B0285</v>
          </cell>
          <cell r="B303" t="str">
            <v>http://www.assaysolution.com/caspase-1p20-antibody-2</v>
          </cell>
        </row>
        <row r="304">
          <cell r="A304" t="str">
            <v>ASA-B0286</v>
          </cell>
          <cell r="B304" t="str">
            <v>http://www.assaysolution.com/caspase-10-antibody</v>
          </cell>
        </row>
        <row r="305">
          <cell r="A305" t="str">
            <v>ASA-B0287</v>
          </cell>
          <cell r="B305" t="str">
            <v>http://www.assaysolution.com/caspase-12-antibody</v>
          </cell>
        </row>
        <row r="306">
          <cell r="A306" t="str">
            <v>ASA-B0288</v>
          </cell>
          <cell r="B306" t="str">
            <v>http://www.assaysolution.com/caspase-14-antibody</v>
          </cell>
        </row>
        <row r="307">
          <cell r="A307" t="str">
            <v>ASA-B0289</v>
          </cell>
          <cell r="B307" t="str">
            <v>http://www.assaysolution.com/caspase-2-antibody</v>
          </cell>
        </row>
        <row r="308">
          <cell r="A308" t="str">
            <v>ASA-B0290</v>
          </cell>
          <cell r="B308" t="str">
            <v>http://www.assaysolution.com/caspase-2-antibody-2</v>
          </cell>
        </row>
        <row r="309">
          <cell r="A309" t="str">
            <v>ASA-B0291</v>
          </cell>
          <cell r="B309" t="str">
            <v>http://www.assaysolution.com/caspase-3-antibody</v>
          </cell>
        </row>
        <row r="310">
          <cell r="A310" t="str">
            <v>ASA-B0292</v>
          </cell>
          <cell r="B310" t="str">
            <v>http://www.assaysolution.com/caspase-3-antibody-2</v>
          </cell>
        </row>
        <row r="311">
          <cell r="A311" t="str">
            <v>ASA-B0293</v>
          </cell>
          <cell r="B311" t="str">
            <v>http://www.assaysolution.com/caspase-3p10-antibody</v>
          </cell>
        </row>
        <row r="312">
          <cell r="A312" t="str">
            <v>ASA-B0294</v>
          </cell>
          <cell r="B312" t="str">
            <v>http://www.assaysolution.com/caspase-3p10</v>
          </cell>
        </row>
        <row r="313">
          <cell r="A313" t="str">
            <v>ASA-B0295</v>
          </cell>
          <cell r="B313" t="str">
            <v>http://www.assaysolution.com/caspase-3p17-antibody</v>
          </cell>
        </row>
        <row r="314">
          <cell r="A314" t="str">
            <v>ASA-B0296</v>
          </cell>
          <cell r="B314" t="str">
            <v>http://www.assaysolution.com/caspase-3p17-antibody-2</v>
          </cell>
        </row>
        <row r="315">
          <cell r="A315" t="str">
            <v>ASA-B0297</v>
          </cell>
          <cell r="B315" t="str">
            <v>http://www.assaysolution.com/caspase-4-antibody</v>
          </cell>
        </row>
        <row r="316">
          <cell r="A316" t="str">
            <v>ASA-B0298</v>
          </cell>
          <cell r="B316" t="str">
            <v>http://www.assaysolution.com/caspase-6p18-antibody</v>
          </cell>
        </row>
        <row r="317">
          <cell r="A317" t="str">
            <v>ASA-B0299</v>
          </cell>
          <cell r="B317" t="str">
            <v>http://www.assaysolution.com/caspase-6p18-antibody-2</v>
          </cell>
        </row>
        <row r="318">
          <cell r="A318" t="str">
            <v>ASA-B0300</v>
          </cell>
          <cell r="B318" t="str">
            <v>http://www.assaysolution.com/caspase-7-antibody</v>
          </cell>
        </row>
        <row r="319">
          <cell r="A319" t="str">
            <v>ASA-B0301</v>
          </cell>
          <cell r="B319" t="str">
            <v>http://www.assaysolution.com/caspase-7p11-antibody</v>
          </cell>
        </row>
        <row r="320">
          <cell r="A320" t="str">
            <v>ASA-B0302</v>
          </cell>
          <cell r="B320" t="str">
            <v>http://www.assaysolution.com/caspase-8-antibody</v>
          </cell>
        </row>
        <row r="321">
          <cell r="A321" t="str">
            <v>ASA-B0303</v>
          </cell>
          <cell r="B321" t="str">
            <v>http://www.assaysolution.com/caspase-8-antibody-2</v>
          </cell>
        </row>
        <row r="322">
          <cell r="A322" t="str">
            <v>ASA-B0304</v>
          </cell>
          <cell r="B322" t="str">
            <v>http://www.assaysolution.com/caspase-8p10-antibody</v>
          </cell>
        </row>
        <row r="323">
          <cell r="A323" t="str">
            <v>ASA-B0305</v>
          </cell>
          <cell r="B323" t="str">
            <v>http://www.assaysolution.com/caspase-8p18-antibody</v>
          </cell>
        </row>
        <row r="324">
          <cell r="A324" t="str">
            <v>ASA-B0306</v>
          </cell>
          <cell r="B324" t="str">
            <v>http://www.assaysolution.com/caspase-9-antibody</v>
          </cell>
        </row>
        <row r="325">
          <cell r="A325" t="str">
            <v>ASA-B0307</v>
          </cell>
          <cell r="B325" t="str">
            <v>http://www.assaysolution.com/caspase-9-antibody-2</v>
          </cell>
        </row>
        <row r="326">
          <cell r="A326" t="str">
            <v>ASA-B0308</v>
          </cell>
          <cell r="B326" t="str">
            <v>http://www.assaysolution.com/cat1-antibody</v>
          </cell>
        </row>
        <row r="327">
          <cell r="A327" t="str">
            <v>ASA-B0309</v>
          </cell>
          <cell r="B327" t="str">
            <v>http://www.assaysolution.com/catenin-gammaplakoglobin-antibody-monoclonal</v>
          </cell>
        </row>
        <row r="328">
          <cell r="A328" t="str">
            <v>ASA-B0310</v>
          </cell>
          <cell r="B328" t="str">
            <v>http://www.assaysolution.com/cathepsin-b-antibody</v>
          </cell>
        </row>
        <row r="329">
          <cell r="A329" t="str">
            <v>ASA-B0311</v>
          </cell>
          <cell r="B329" t="str">
            <v>http://www.assaysolution.com/cathepsin-d-antibody-monoclonal</v>
          </cell>
        </row>
        <row r="330">
          <cell r="A330" t="str">
            <v>ASA-B0312</v>
          </cell>
          <cell r="B330" t="str">
            <v>http://www.assaysolution.com/cathepsin-d-antibody</v>
          </cell>
        </row>
        <row r="331">
          <cell r="A331" t="str">
            <v>ASA-B0313</v>
          </cell>
          <cell r="B331" t="str">
            <v>http://www.assaysolution.com/cathepsin-d-antibody-2</v>
          </cell>
        </row>
        <row r="332">
          <cell r="A332" t="str">
            <v>ASA-B0314</v>
          </cell>
          <cell r="B332" t="str">
            <v>http://www.assaysolution.com/cathepsin-g-antibody</v>
          </cell>
        </row>
        <row r="333">
          <cell r="A333" t="str">
            <v>ASA-B0315</v>
          </cell>
          <cell r="B333" t="str">
            <v>http://www.assaysolution.com/cathepsin-l-antibody-monoclonal</v>
          </cell>
        </row>
        <row r="334">
          <cell r="A334" t="str">
            <v>ASA-B0316</v>
          </cell>
          <cell r="B334" t="str">
            <v>http://www.assaysolution.com/cav13-antibody</v>
          </cell>
        </row>
        <row r="335">
          <cell r="A335" t="str">
            <v>ASA-B0317</v>
          </cell>
          <cell r="B335" t="str">
            <v>http://www.assaysolution.com/cav13-antibody-2</v>
          </cell>
        </row>
        <row r="336">
          <cell r="A336" t="str">
            <v>ASA-B0318</v>
          </cell>
          <cell r="B336" t="str">
            <v>http://www.assaysolution.com/caveolin-1-antibody</v>
          </cell>
        </row>
        <row r="337">
          <cell r="A337" t="str">
            <v>ASA-B0319</v>
          </cell>
          <cell r="B337" t="str">
            <v>http://www.assaysolution.com/caveolin-1-antibody-2</v>
          </cell>
        </row>
        <row r="338">
          <cell r="A338" t="str">
            <v>ASA-B0320</v>
          </cell>
          <cell r="B338" t="str">
            <v>http://www.assaysolution.com/caveolin-2-antibody</v>
          </cell>
        </row>
        <row r="339">
          <cell r="A339" t="str">
            <v>ASA-B0321</v>
          </cell>
          <cell r="B339" t="str">
            <v>http://www.assaysolution.com/caveolin-2-antibody-2</v>
          </cell>
        </row>
        <row r="340">
          <cell r="A340" t="str">
            <v>ASA-B0322</v>
          </cell>
          <cell r="B340" t="str">
            <v>http://www.assaysolution.com/cbl-antibody</v>
          </cell>
        </row>
        <row r="341">
          <cell r="A341" t="str">
            <v>ASA-B0323</v>
          </cell>
          <cell r="B341" t="str">
            <v>http://www.assaysolution.com/cbl-antibody-2</v>
          </cell>
        </row>
        <row r="342">
          <cell r="A342" t="str">
            <v>ASA-B0324</v>
          </cell>
          <cell r="B342" t="str">
            <v>http://www.assaysolution.com/cbs-antibody</v>
          </cell>
        </row>
        <row r="343">
          <cell r="A343" t="str">
            <v>ASA-B0325</v>
          </cell>
          <cell r="B343" t="str">
            <v>http://www.assaysolution.com/cbs-antibody-2</v>
          </cell>
        </row>
        <row r="344">
          <cell r="A344" t="str">
            <v>ASA-B0326</v>
          </cell>
          <cell r="B344" t="str">
            <v>http://www.assaysolution.com/ccl18-antibody</v>
          </cell>
        </row>
        <row r="345">
          <cell r="A345" t="str">
            <v>ASA-B0327</v>
          </cell>
          <cell r="B345" t="str">
            <v>http://www.assaysolution.com/ccl3-antibody</v>
          </cell>
        </row>
        <row r="346">
          <cell r="A346" t="str">
            <v>ASA-B0328</v>
          </cell>
          <cell r="B346" t="str">
            <v>http://www.assaysolution.com/ccl3-antibody-2</v>
          </cell>
        </row>
        <row r="347">
          <cell r="A347" t="str">
            <v>ASA-B0329</v>
          </cell>
          <cell r="B347" t="str">
            <v>http://www.assaysolution.com/ccl4-antibody</v>
          </cell>
        </row>
        <row r="348">
          <cell r="A348" t="str">
            <v>ASA-B0330</v>
          </cell>
          <cell r="B348" t="str">
            <v>http://www.assaysolution.com/ccl4-antibody-2</v>
          </cell>
        </row>
        <row r="349">
          <cell r="A349" t="str">
            <v>ASA-B0331</v>
          </cell>
          <cell r="B349" t="str">
            <v>http://www.assaysolution.com/ccn1-antibody</v>
          </cell>
        </row>
        <row r="350">
          <cell r="A350" t="str">
            <v>ASA-B0332</v>
          </cell>
          <cell r="B350" t="str">
            <v>http://www.assaysolution.com/ccr3-antibody</v>
          </cell>
        </row>
        <row r="351">
          <cell r="A351" t="str">
            <v>ASA-B0333</v>
          </cell>
          <cell r="B351" t="str">
            <v>http://www.assaysolution.com/ccr4-antibody</v>
          </cell>
        </row>
        <row r="352">
          <cell r="A352" t="str">
            <v>ASA-B0334</v>
          </cell>
          <cell r="B352" t="str">
            <v>http://www.assaysolution.com/ccr4-antibody-2</v>
          </cell>
        </row>
        <row r="353">
          <cell r="A353" t="str">
            <v>ASA-B0335</v>
          </cell>
          <cell r="B353" t="str">
            <v>http://www.assaysolution.com/ccr5-antibody</v>
          </cell>
        </row>
        <row r="354">
          <cell r="A354" t="str">
            <v>ASA-B0336</v>
          </cell>
          <cell r="B354" t="str">
            <v>http://www.assaysolution.com/ccr5-antibody-2</v>
          </cell>
        </row>
        <row r="355">
          <cell r="A355" t="str">
            <v>ASA-B0337</v>
          </cell>
          <cell r="B355" t="str">
            <v>http://www.assaysolution.com/ccr5-antibody-3</v>
          </cell>
        </row>
        <row r="356">
          <cell r="A356" t="str">
            <v>ASA-B0338</v>
          </cell>
          <cell r="B356" t="str">
            <v>http://www.assaysolution.com/ccr6-antibody</v>
          </cell>
        </row>
        <row r="357">
          <cell r="A357" t="str">
            <v>ASA-B0339</v>
          </cell>
          <cell r="B357" t="str">
            <v>http://www.assaysolution.com/ccr9-antibody</v>
          </cell>
        </row>
        <row r="358">
          <cell r="A358" t="str">
            <v>ASA-B0340</v>
          </cell>
          <cell r="B358" t="str">
            <v>http://www.assaysolution.com/cd10-antibody</v>
          </cell>
        </row>
        <row r="359">
          <cell r="A359" t="str">
            <v>ASA-B0341</v>
          </cell>
          <cell r="B359" t="str">
            <v>http://www.assaysolution.com/cd105-antibody</v>
          </cell>
        </row>
        <row r="360">
          <cell r="A360" t="str">
            <v>ASA-B0342</v>
          </cell>
          <cell r="B360" t="str">
            <v>http://www.assaysolution.com/cd105-antibody-2</v>
          </cell>
        </row>
        <row r="361">
          <cell r="A361" t="str">
            <v>ASA-B0343</v>
          </cell>
          <cell r="B361" t="str">
            <v>http://www.assaysolution.com/cd11a-antibody</v>
          </cell>
        </row>
        <row r="362">
          <cell r="A362" t="str">
            <v>ASA-B0344</v>
          </cell>
          <cell r="B362" t="str">
            <v>http://www.assaysolution.com/cd11b-antibody</v>
          </cell>
        </row>
        <row r="363">
          <cell r="A363" t="str">
            <v>ASA-B0345</v>
          </cell>
          <cell r="B363" t="str">
            <v>http://www.assaysolution.com/cd11b-antibody-2</v>
          </cell>
        </row>
        <row r="364">
          <cell r="A364" t="str">
            <v>ASA-B0346</v>
          </cell>
          <cell r="B364" t="str">
            <v>http://www.assaysolution.com/cd11b-antibody-3</v>
          </cell>
        </row>
        <row r="365">
          <cell r="A365" t="str">
            <v>ASA-B0347</v>
          </cell>
          <cell r="B365" t="str">
            <v>http://www.assaysolution.com/cd134ox40-antibody</v>
          </cell>
        </row>
        <row r="366">
          <cell r="A366" t="str">
            <v>ASA-B0348</v>
          </cell>
          <cell r="B366" t="str">
            <v>http://www.assaysolution.com/cd134ox40-antibody-2</v>
          </cell>
        </row>
        <row r="367">
          <cell r="A367" t="str">
            <v>ASA-B0349</v>
          </cell>
          <cell r="B367" t="str">
            <v>http://www.assaysolution.com/cd134ox40-antibody-3</v>
          </cell>
        </row>
        <row r="368">
          <cell r="A368" t="str">
            <v>ASA-B0350</v>
          </cell>
          <cell r="B368" t="str">
            <v>http://www.assaysolution.com/cd14-antibody</v>
          </cell>
        </row>
        <row r="369">
          <cell r="A369" t="str">
            <v>ASA-B0351</v>
          </cell>
          <cell r="B369" t="str">
            <v>http://www.assaysolution.com/cd146-antibody</v>
          </cell>
        </row>
        <row r="370">
          <cell r="A370" t="str">
            <v>ASA-B0352</v>
          </cell>
          <cell r="B370" t="str">
            <v>http://www.assaysolution.com/cd146-antibody-2</v>
          </cell>
        </row>
        <row r="371">
          <cell r="A371" t="str">
            <v>ASA-B0353</v>
          </cell>
          <cell r="B371" t="str">
            <v>http://www.assaysolution.com/cd147-antibody</v>
          </cell>
        </row>
        <row r="372">
          <cell r="A372" t="str">
            <v>ASA-B0354</v>
          </cell>
          <cell r="B372" t="str">
            <v>http://www.assaysolution.com/cd147-antibody-2</v>
          </cell>
        </row>
        <row r="373">
          <cell r="A373" t="str">
            <v>ASA-B0355</v>
          </cell>
          <cell r="B373" t="str">
            <v>http://www.assaysolution.com/cd163-antibody</v>
          </cell>
        </row>
        <row r="374">
          <cell r="A374" t="str">
            <v>ASA-B0356</v>
          </cell>
          <cell r="B374" t="str">
            <v>http://www.assaysolution.com/cd163-antibody-2</v>
          </cell>
        </row>
        <row r="375">
          <cell r="A375" t="str">
            <v>ASA-B0357</v>
          </cell>
          <cell r="B375" t="str">
            <v>http://www.assaysolution.com/cd168-antibody</v>
          </cell>
        </row>
        <row r="376">
          <cell r="A376" t="str">
            <v>ASA-B0358</v>
          </cell>
          <cell r="B376" t="str">
            <v>http://www.assaysolution.com/cd18-antibody</v>
          </cell>
        </row>
        <row r="377">
          <cell r="A377" t="str">
            <v>ASA-B0359</v>
          </cell>
          <cell r="B377" t="str">
            <v>http://www.assaysolution.com/cd18-antibody-2</v>
          </cell>
        </row>
        <row r="378">
          <cell r="A378" t="str">
            <v>ASA-B0360</v>
          </cell>
          <cell r="B378" t="str">
            <v>http://www.assaysolution.com/cd18-antibody-3</v>
          </cell>
        </row>
        <row r="379">
          <cell r="A379" t="str">
            <v>ASA-B0361</v>
          </cell>
          <cell r="B379" t="str">
            <v>http://www.assaysolution.com/cd1a-antibody</v>
          </cell>
        </row>
        <row r="380">
          <cell r="A380" t="str">
            <v>ASA-B0362</v>
          </cell>
          <cell r="B380" t="str">
            <v>http://www.assaysolution.com/cd1d-antibody</v>
          </cell>
        </row>
        <row r="381">
          <cell r="A381" t="str">
            <v>ASA-B0363</v>
          </cell>
          <cell r="B381" t="str">
            <v>http://www.assaysolution.com/cd2-antibody</v>
          </cell>
        </row>
        <row r="382">
          <cell r="A382" t="str">
            <v>ASA-B0364</v>
          </cell>
          <cell r="B382" t="str">
            <v>http://www.assaysolution.com/cd20-antibody</v>
          </cell>
        </row>
        <row r="383">
          <cell r="A383" t="str">
            <v>ASA-B0365</v>
          </cell>
          <cell r="B383" t="str">
            <v>http://www.assaysolution.com/cd22-antibody</v>
          </cell>
        </row>
        <row r="384">
          <cell r="A384" t="str">
            <v>ASA-B0366</v>
          </cell>
          <cell r="B384" t="str">
            <v>http://www.assaysolution.com/cd23-antibody</v>
          </cell>
        </row>
        <row r="385">
          <cell r="A385" t="str">
            <v>ASA-B0367</v>
          </cell>
          <cell r="B385" t="str">
            <v>http://www.assaysolution.com/cd244-antibody</v>
          </cell>
        </row>
        <row r="386">
          <cell r="A386" t="str">
            <v>ASA-B0368</v>
          </cell>
          <cell r="B386" t="str">
            <v>http://www.assaysolution.com/cd26-antibody</v>
          </cell>
        </row>
        <row r="387">
          <cell r="A387" t="str">
            <v>ASA-B0369</v>
          </cell>
          <cell r="B387" t="str">
            <v>http://www.assaysolution.com/cd274-antibody</v>
          </cell>
        </row>
        <row r="388">
          <cell r="A388" t="str">
            <v>ASA-B0370</v>
          </cell>
          <cell r="B388" t="str">
            <v>http://www.assaysolution.com/cd3-antibody-monoclonal</v>
          </cell>
        </row>
        <row r="389">
          <cell r="A389" t="str">
            <v>ASA-B0371</v>
          </cell>
          <cell r="B389" t="str">
            <v>http://www.assaysolution.com/cd3-epsilon-antibody</v>
          </cell>
        </row>
        <row r="390">
          <cell r="A390" t="str">
            <v>ASA-B0372</v>
          </cell>
          <cell r="B390" t="str">
            <v>http://www.assaysolution.com/cd30-antibody</v>
          </cell>
        </row>
        <row r="391">
          <cell r="A391" t="str">
            <v>ASA-B0373</v>
          </cell>
          <cell r="B391" t="str">
            <v>http://www.assaysolution.com/cd31-antibody</v>
          </cell>
        </row>
        <row r="392">
          <cell r="A392" t="str">
            <v>ASA-B0374</v>
          </cell>
          <cell r="B392" t="str">
            <v>http://www.assaysolution.com/cd31-antibody-2</v>
          </cell>
        </row>
        <row r="393">
          <cell r="A393" t="str">
            <v>ASA-B0375</v>
          </cell>
          <cell r="B393" t="str">
            <v>http://www.assaysolution.com/cd31-antibody-3</v>
          </cell>
        </row>
        <row r="394">
          <cell r="A394" t="str">
            <v>ASA-B0376</v>
          </cell>
          <cell r="B394" t="str">
            <v>http://www.assaysolution.com/cd34-antibody</v>
          </cell>
        </row>
        <row r="395">
          <cell r="A395" t="str">
            <v>ASA-B0377</v>
          </cell>
          <cell r="B395" t="str">
            <v>http://www.assaysolution.com/cd34-antibody-2</v>
          </cell>
        </row>
        <row r="396">
          <cell r="A396" t="str">
            <v>ASA-B0378</v>
          </cell>
          <cell r="B396" t="str">
            <v>http://www.assaysolution.com/cd36-antibody</v>
          </cell>
        </row>
        <row r="397">
          <cell r="A397" t="str">
            <v>ASA-B0379</v>
          </cell>
          <cell r="B397" t="str">
            <v>http://www.assaysolution.com/cd4-antibody-monoclonal</v>
          </cell>
        </row>
        <row r="398">
          <cell r="A398" t="str">
            <v>ASA-B0380</v>
          </cell>
          <cell r="B398" t="str">
            <v>http://www.assaysolution.com/cd40-antibody</v>
          </cell>
        </row>
        <row r="399">
          <cell r="A399" t="str">
            <v>ASA-B0381</v>
          </cell>
          <cell r="B399" t="str">
            <v>http://www.assaysolution.com/cd40-antibody-2</v>
          </cell>
        </row>
        <row r="400">
          <cell r="A400" t="str">
            <v>ASA-B0382</v>
          </cell>
          <cell r="B400" t="str">
            <v>http://www.assaysolution.com/cd40l-antibody</v>
          </cell>
        </row>
        <row r="401">
          <cell r="A401" t="str">
            <v>ASA-B0383</v>
          </cell>
          <cell r="B401" t="str">
            <v>http://www.assaysolution.com/cd43-antibody</v>
          </cell>
        </row>
        <row r="402">
          <cell r="A402" t="str">
            <v>ASA-B0384</v>
          </cell>
          <cell r="B402" t="str">
            <v>http://www.assaysolution.com/cd44-antibody</v>
          </cell>
        </row>
        <row r="403">
          <cell r="A403" t="str">
            <v>ASA-B0385</v>
          </cell>
          <cell r="B403" t="str">
            <v>http://www.assaysolution.com/cd44-antibody-2</v>
          </cell>
        </row>
        <row r="404">
          <cell r="A404" t="str">
            <v>ASA-B0386</v>
          </cell>
          <cell r="B404" t="str">
            <v>http://www.assaysolution.com/cd45-antibody</v>
          </cell>
        </row>
        <row r="405">
          <cell r="A405" t="str">
            <v>ASA-B0387</v>
          </cell>
          <cell r="B405" t="str">
            <v>http://www.assaysolution.com/cd45-antibody-2</v>
          </cell>
        </row>
        <row r="406">
          <cell r="A406" t="str">
            <v>ASA-B0388</v>
          </cell>
          <cell r="B406" t="str">
            <v>http://www.assaysolution.com/cd46-antibody</v>
          </cell>
        </row>
        <row r="407">
          <cell r="A407" t="str">
            <v>ASA-B0389</v>
          </cell>
          <cell r="B407" t="str">
            <v>http://www.assaysolution.com/cd47-antibody</v>
          </cell>
        </row>
        <row r="408">
          <cell r="A408" t="str">
            <v>ASA-B0390</v>
          </cell>
          <cell r="B408" t="str">
            <v>http://www.assaysolution.com/cd55-antibody</v>
          </cell>
        </row>
        <row r="409">
          <cell r="A409" t="str">
            <v>ASA-B0391</v>
          </cell>
          <cell r="B409" t="str">
            <v>http://www.assaysolution.com/cd59-antibody</v>
          </cell>
        </row>
        <row r="410">
          <cell r="A410" t="str">
            <v>ASA-B0392</v>
          </cell>
          <cell r="B410" t="str">
            <v>http://www.assaysolution.com/cd62e-antibody</v>
          </cell>
        </row>
        <row r="411">
          <cell r="A411" t="str">
            <v>ASA-B0393</v>
          </cell>
          <cell r="B411" t="str">
            <v>http://www.assaysolution.com/cd62l-antibody</v>
          </cell>
        </row>
        <row r="412">
          <cell r="A412" t="str">
            <v>ASA-B0394</v>
          </cell>
          <cell r="B412" t="str">
            <v>http://www.assaysolution.com/cd62l-antibody-2</v>
          </cell>
        </row>
        <row r="413">
          <cell r="A413" t="str">
            <v>ASA-B0395</v>
          </cell>
          <cell r="B413" t="str">
            <v>http://www.assaysolution.com/cd62p-antibody</v>
          </cell>
        </row>
        <row r="414">
          <cell r="A414" t="str">
            <v>ASA-B0396</v>
          </cell>
          <cell r="B414" t="str">
            <v>http://www.assaysolution.com/cd62p-antibody-2</v>
          </cell>
        </row>
        <row r="415">
          <cell r="A415" t="str">
            <v>ASA-B0397</v>
          </cell>
          <cell r="B415" t="str">
            <v>http://www.assaysolution.com/cd63-antibody</v>
          </cell>
        </row>
        <row r="416">
          <cell r="A416" t="str">
            <v>ASA-B0398</v>
          </cell>
          <cell r="B416" t="str">
            <v>http://www.assaysolution.com/cd68-antibody</v>
          </cell>
        </row>
        <row r="417">
          <cell r="A417" t="str">
            <v>ASA-B0399</v>
          </cell>
          <cell r="B417" t="str">
            <v>http://www.assaysolution.com/cd68-antibody-2</v>
          </cell>
        </row>
        <row r="418">
          <cell r="A418" t="str">
            <v>ASA-B0400</v>
          </cell>
          <cell r="B418" t="str">
            <v>http://www.assaysolution.com/cd68-antibody-3</v>
          </cell>
        </row>
        <row r="419">
          <cell r="A419" t="str">
            <v>ASA-B0401</v>
          </cell>
          <cell r="B419" t="str">
            <v>http://www.assaysolution.com/cd79a-antibody</v>
          </cell>
        </row>
        <row r="420">
          <cell r="A420" t="str">
            <v>ASA-B0402</v>
          </cell>
          <cell r="B420" t="str">
            <v>http://www.assaysolution.com/cd79b-antibody</v>
          </cell>
        </row>
        <row r="421">
          <cell r="A421" t="str">
            <v>ASA-B0403</v>
          </cell>
          <cell r="B421" t="str">
            <v>http://www.assaysolution.com/cd8-alpha-antibody</v>
          </cell>
        </row>
        <row r="422">
          <cell r="A422" t="str">
            <v>ASA-B0404</v>
          </cell>
          <cell r="B422" t="str">
            <v>http://www.assaysolution.com/cd8-antibody-monoclonal</v>
          </cell>
        </row>
        <row r="423">
          <cell r="A423" t="str">
            <v>ASA-B0405</v>
          </cell>
          <cell r="B423" t="str">
            <v>http://www.assaysolution.com/cd80-antibody</v>
          </cell>
        </row>
        <row r="424">
          <cell r="A424" t="str">
            <v>ASA-B0406</v>
          </cell>
          <cell r="B424" t="str">
            <v>http://www.assaysolution.com/cd80-antibody-2</v>
          </cell>
        </row>
        <row r="425">
          <cell r="A425" t="str">
            <v>ASA-B0407</v>
          </cell>
          <cell r="B425" t="str">
            <v>http://www.assaysolution.com/cd82-antibody</v>
          </cell>
        </row>
        <row r="426">
          <cell r="A426" t="str">
            <v>ASA-B0408</v>
          </cell>
          <cell r="B426" t="str">
            <v>http://www.assaysolution.com/cd82-antibody-2</v>
          </cell>
        </row>
        <row r="427">
          <cell r="A427" t="str">
            <v>ASA-B0409</v>
          </cell>
          <cell r="B427" t="str">
            <v>http://www.assaysolution.com/cd86-antibody</v>
          </cell>
        </row>
        <row r="428">
          <cell r="A428" t="str">
            <v>ASA-B0410</v>
          </cell>
          <cell r="B428" t="str">
            <v>http://www.assaysolution.com/cd86-antibody-2</v>
          </cell>
        </row>
        <row r="429">
          <cell r="A429" t="str">
            <v>ASA-B0411</v>
          </cell>
          <cell r="B429" t="str">
            <v>http://www.assaysolution.com/cd89-antibody</v>
          </cell>
        </row>
        <row r="430">
          <cell r="A430" t="str">
            <v>ASA-B0412</v>
          </cell>
          <cell r="B430" t="str">
            <v>http://www.assaysolution.com/cd90thy1-antibody</v>
          </cell>
        </row>
        <row r="431">
          <cell r="A431" t="str">
            <v>ASA-B0413</v>
          </cell>
          <cell r="B431" t="str">
            <v>http://www.assaysolution.com/cd95-antibody</v>
          </cell>
        </row>
        <row r="432">
          <cell r="A432" t="str">
            <v>ASA-B0414</v>
          </cell>
          <cell r="B432" t="str">
            <v>http://www.assaysolution.com/cdc20-antibody</v>
          </cell>
        </row>
        <row r="433">
          <cell r="A433" t="str">
            <v>ASA-B0415</v>
          </cell>
          <cell r="B433" t="str">
            <v>http://www.assaysolution.com/cdc25a-antibody</v>
          </cell>
        </row>
        <row r="434">
          <cell r="A434" t="str">
            <v>ASA-B0416</v>
          </cell>
          <cell r="B434" t="str">
            <v>http://www.assaysolution.com/cdc25b-antibody</v>
          </cell>
        </row>
        <row r="435">
          <cell r="A435" t="str">
            <v>ASA-B0417</v>
          </cell>
          <cell r="B435" t="str">
            <v>http://www.assaysolution.com/cdc25b-antibody-2</v>
          </cell>
        </row>
        <row r="436">
          <cell r="A436" t="str">
            <v>ASA-B0418</v>
          </cell>
          <cell r="B436" t="str">
            <v>http://www.assaysolution.com/cdc25c-antibody-monoclonal</v>
          </cell>
        </row>
        <row r="437">
          <cell r="A437" t="str">
            <v>ASA-B0419</v>
          </cell>
          <cell r="B437" t="str">
            <v>http://www.assaysolution.com/cdc34-antibody</v>
          </cell>
        </row>
        <row r="438">
          <cell r="A438" t="str">
            <v>ASA-B0420</v>
          </cell>
          <cell r="B438" t="str">
            <v>http://www.assaysolution.com/cdc37-antibody</v>
          </cell>
        </row>
        <row r="439">
          <cell r="A439" t="str">
            <v>ASA-B0421</v>
          </cell>
          <cell r="B439" t="str">
            <v>http://www.assaysolution.com/cdc37-antibody-2</v>
          </cell>
        </row>
        <row r="440">
          <cell r="A440" t="str">
            <v>ASA-B0422</v>
          </cell>
          <cell r="B440" t="str">
            <v>http://www.assaysolution.com/cdc42-antibody</v>
          </cell>
        </row>
        <row r="441">
          <cell r="A441" t="str">
            <v>ASA-B0423</v>
          </cell>
          <cell r="B441" t="str">
            <v>http://www.assaysolution.com/cdc5l-antibody</v>
          </cell>
        </row>
        <row r="442">
          <cell r="A442" t="str">
            <v>ASA-B0424</v>
          </cell>
          <cell r="B442" t="str">
            <v>http://www.assaysolution.com/cdc6-antibody-monoclonal</v>
          </cell>
        </row>
        <row r="443">
          <cell r="A443" t="str">
            <v>ASA-B0425</v>
          </cell>
          <cell r="B443" t="str">
            <v>http://www.assaysolution.com/cdc6-antibody</v>
          </cell>
        </row>
        <row r="444">
          <cell r="A444" t="str">
            <v>ASA-B0426</v>
          </cell>
          <cell r="B444" t="str">
            <v>http://www.assaysolution.com/cdc6-antibody-2</v>
          </cell>
        </row>
        <row r="445">
          <cell r="A445" t="str">
            <v>ASA-B0427</v>
          </cell>
          <cell r="B445" t="str">
            <v>http://www.assaysolution.com/cdk1-antibody</v>
          </cell>
        </row>
        <row r="446">
          <cell r="A446" t="str">
            <v>ASA-B0428</v>
          </cell>
          <cell r="B446" t="str">
            <v>http://www.assaysolution.com/cdk1-antibody-2</v>
          </cell>
        </row>
        <row r="447">
          <cell r="A447" t="str">
            <v>ASA-B0429</v>
          </cell>
          <cell r="B447" t="str">
            <v>http://www.assaysolution.com/cdk2-antibody</v>
          </cell>
        </row>
        <row r="448">
          <cell r="A448" t="str">
            <v>ASA-B0430</v>
          </cell>
          <cell r="B448" t="str">
            <v>http://www.assaysolution.com/cdk2-antibody-2</v>
          </cell>
        </row>
        <row r="449">
          <cell r="A449" t="str">
            <v>ASA-B0431</v>
          </cell>
          <cell r="B449" t="str">
            <v>http://www.assaysolution.com/cdk4-antibody-monoclonal</v>
          </cell>
        </row>
        <row r="450">
          <cell r="A450" t="str">
            <v>ASA-B0432</v>
          </cell>
          <cell r="B450" t="str">
            <v>http://www.assaysolution.com/cdk4-antibody</v>
          </cell>
        </row>
        <row r="451">
          <cell r="A451" t="str">
            <v>ASA-B0433</v>
          </cell>
          <cell r="B451" t="str">
            <v>http://www.assaysolution.com/cdk4-antibody-2</v>
          </cell>
        </row>
        <row r="452">
          <cell r="A452" t="str">
            <v>ASA-B0434</v>
          </cell>
          <cell r="B452" t="str">
            <v>http://www.assaysolution.com/cdk5-antibody</v>
          </cell>
        </row>
        <row r="453">
          <cell r="A453" t="str">
            <v>ASA-B0435</v>
          </cell>
          <cell r="B453" t="str">
            <v>http://www.assaysolution.com/cdk5r1-antibody</v>
          </cell>
        </row>
        <row r="454">
          <cell r="A454" t="str">
            <v>ASA-B0436</v>
          </cell>
          <cell r="B454" t="str">
            <v>http://www.assaysolution.com/cdk6-antibody-monoclonal</v>
          </cell>
        </row>
        <row r="455">
          <cell r="A455" t="str">
            <v>ASA-B0437</v>
          </cell>
          <cell r="B455" t="str">
            <v>http://www.assaysolution.com/cdk6-antibody</v>
          </cell>
        </row>
        <row r="456">
          <cell r="A456" t="str">
            <v>ASA-B0438</v>
          </cell>
          <cell r="B456" t="str">
            <v>http://www.assaysolution.com/cdk6-antibody-2</v>
          </cell>
        </row>
        <row r="457">
          <cell r="A457" t="str">
            <v>ASA-B0439</v>
          </cell>
          <cell r="B457" t="str">
            <v>http://www.assaysolution.com/cdk7-antibody</v>
          </cell>
        </row>
        <row r="458">
          <cell r="A458" t="str">
            <v>ASA-B0440</v>
          </cell>
          <cell r="B458" t="str">
            <v>http://www.assaysolution.com/cdk7-antibody-2</v>
          </cell>
        </row>
        <row r="459">
          <cell r="A459" t="str">
            <v>ASA-B0441</v>
          </cell>
          <cell r="B459" t="str">
            <v>http://www.assaysolution.com/cdk7-antibody-3</v>
          </cell>
        </row>
        <row r="460">
          <cell r="A460" t="str">
            <v>ASA-B0442</v>
          </cell>
          <cell r="B460" t="str">
            <v>http://www.assaysolution.com/cdk7cak-antibody-monoclonal</v>
          </cell>
        </row>
        <row r="461">
          <cell r="A461" t="str">
            <v>ASA-B0443</v>
          </cell>
          <cell r="B461" t="str">
            <v>http://www.assaysolution.com/cdk9-antibody</v>
          </cell>
        </row>
        <row r="462">
          <cell r="A462" t="str">
            <v>ASA-B0444</v>
          </cell>
          <cell r="B462" t="str">
            <v>http://www.assaysolution.com/cea-antibody-monoclonal</v>
          </cell>
        </row>
        <row r="463">
          <cell r="A463" t="str">
            <v>ASA-B0445</v>
          </cell>
          <cell r="B463" t="str">
            <v>http://www.assaysolution.com/cebp-alpha-antibody</v>
          </cell>
        </row>
        <row r="464">
          <cell r="A464" t="str">
            <v>ASA-B0446</v>
          </cell>
          <cell r="B464" t="str">
            <v>http://www.assaysolution.com/cebp-beta-antibody</v>
          </cell>
        </row>
        <row r="465">
          <cell r="A465" t="str">
            <v>ASA-B0447</v>
          </cell>
          <cell r="B465" t="str">
            <v>http://www.assaysolution.com/cenpa-antibody</v>
          </cell>
        </row>
        <row r="466">
          <cell r="A466" t="str">
            <v>ASA-B0448</v>
          </cell>
          <cell r="B466" t="str">
            <v>http://www.assaysolution.com/cetp-antibody</v>
          </cell>
        </row>
        <row r="467">
          <cell r="A467" t="str">
            <v>ASA-B0449</v>
          </cell>
          <cell r="B467" t="str">
            <v>http://www.assaysolution.com/cftr-antibody</v>
          </cell>
        </row>
        <row r="468">
          <cell r="A468" t="str">
            <v>ASA-B0450</v>
          </cell>
          <cell r="B468" t="str">
            <v>http://www.assaysolution.com/chk1-antibody</v>
          </cell>
        </row>
        <row r="469">
          <cell r="A469" t="str">
            <v>ASA-B0451</v>
          </cell>
          <cell r="B469" t="str">
            <v>http://www.assaysolution.com/chk2-antibody</v>
          </cell>
        </row>
        <row r="470">
          <cell r="A470" t="str">
            <v>ASA-B0452</v>
          </cell>
          <cell r="B470" t="str">
            <v>http://www.assaysolution.com/chk2-antibody-2</v>
          </cell>
        </row>
        <row r="471">
          <cell r="A471" t="str">
            <v>ASA-B0453</v>
          </cell>
          <cell r="B471" t="str">
            <v>http://www.assaysolution.com/chromogranin-a-antibody</v>
          </cell>
        </row>
        <row r="472">
          <cell r="A472" t="str">
            <v>ASA-B0454</v>
          </cell>
          <cell r="B472" t="str">
            <v>http://www.assaysolution.com/ciap2-antibody</v>
          </cell>
        </row>
        <row r="473">
          <cell r="A473" t="str">
            <v>ASA-B0455</v>
          </cell>
          <cell r="B473" t="str">
            <v>http://www.assaysolution.com/cias1nalp3-antibody</v>
          </cell>
        </row>
        <row r="474">
          <cell r="A474" t="str">
            <v>ASA-B0456</v>
          </cell>
          <cell r="B474" t="str">
            <v>http://www.assaysolution.com/cias1nalp3-antibody-2</v>
          </cell>
        </row>
        <row r="475">
          <cell r="A475" t="str">
            <v>ASA-B0457</v>
          </cell>
          <cell r="B475" t="str">
            <v>http://www.assaysolution.com/cib1-antibody</v>
          </cell>
        </row>
        <row r="476">
          <cell r="A476" t="str">
            <v>ASA-B0458</v>
          </cell>
          <cell r="B476" t="str">
            <v>http://www.assaysolution.com/cish-antibody</v>
          </cell>
        </row>
        <row r="477">
          <cell r="A477" t="str">
            <v>ASA-B0459</v>
          </cell>
          <cell r="B477" t="str">
            <v>http://www.assaysolution.com/claudin-2-antibody</v>
          </cell>
        </row>
        <row r="478">
          <cell r="A478" t="str">
            <v>ASA-B0460</v>
          </cell>
          <cell r="B478" t="str">
            <v>http://www.assaysolution.com/claudin-5-antibody</v>
          </cell>
        </row>
        <row r="479">
          <cell r="A479" t="str">
            <v>ASA-B0461</v>
          </cell>
          <cell r="B479" t="str">
            <v>http://www.assaysolution.com/claudin-6-antibody</v>
          </cell>
        </row>
        <row r="480">
          <cell r="A480" t="str">
            <v>ASA-B0462</v>
          </cell>
          <cell r="B480" t="str">
            <v>http://www.assaysolution.com/cma1-antibody</v>
          </cell>
        </row>
        <row r="481">
          <cell r="A481" t="str">
            <v>ASA-B0463</v>
          </cell>
          <cell r="B481" t="str">
            <v>http://www.assaysolution.com/cntf-antibody</v>
          </cell>
        </row>
        <row r="482">
          <cell r="A482" t="str">
            <v>ASA-B0464</v>
          </cell>
          <cell r="B482" t="str">
            <v>http://www.assaysolution.com/cntf-antibody-2</v>
          </cell>
        </row>
        <row r="483">
          <cell r="A483" t="str">
            <v>ASA-B0465</v>
          </cell>
          <cell r="B483" t="str">
            <v>http://www.assaysolution.com/cntf-antibody-3</v>
          </cell>
        </row>
        <row r="484">
          <cell r="A484" t="str">
            <v>ASA-B0466</v>
          </cell>
          <cell r="B484" t="str">
            <v>http://www.assaysolution.com/cofilin-antibody</v>
          </cell>
        </row>
        <row r="485">
          <cell r="A485" t="str">
            <v>ASA-B0467</v>
          </cell>
          <cell r="B485" t="str">
            <v>http://www.assaysolution.com/cofilin-antibody-2</v>
          </cell>
        </row>
        <row r="486">
          <cell r="A486" t="str">
            <v>ASA-B0468</v>
          </cell>
          <cell r="B486" t="str">
            <v>http://www.assaysolution.com/collagen-i-antibody</v>
          </cell>
        </row>
        <row r="487">
          <cell r="A487" t="str">
            <v>ASA-B0469</v>
          </cell>
          <cell r="B487" t="str">
            <v>http://www.assaysolution.com/collagen-i-antibody-2</v>
          </cell>
        </row>
        <row r="488">
          <cell r="A488" t="str">
            <v>ASA-B0470</v>
          </cell>
          <cell r="B488" t="str">
            <v>http://www.assaysolution.com/collagen-ii-antibody</v>
          </cell>
        </row>
        <row r="489">
          <cell r="A489" t="str">
            <v>ASA-B0471</v>
          </cell>
          <cell r="B489" t="str">
            <v>http://www.assaysolution.com/collagen-ii-antibody-2</v>
          </cell>
        </row>
        <row r="490">
          <cell r="A490" t="str">
            <v>ASA-B0472</v>
          </cell>
          <cell r="B490" t="str">
            <v>http://www.assaysolution.com/collagen-iii-antibody</v>
          </cell>
        </row>
        <row r="491">
          <cell r="A491" t="str">
            <v>ASA-B0473</v>
          </cell>
          <cell r="B491" t="str">
            <v>http://www.assaysolution.com/collagen-iv-antibody</v>
          </cell>
        </row>
        <row r="492">
          <cell r="A492" t="str">
            <v>ASA-B0474</v>
          </cell>
          <cell r="B492" t="str">
            <v>http://www.assaysolution.com/collagen-iv-antibody-2</v>
          </cell>
        </row>
        <row r="493">
          <cell r="A493" t="str">
            <v>ASA-B0475</v>
          </cell>
          <cell r="B493" t="str">
            <v>http://www.assaysolution.com/collagen-iv-antibody-3</v>
          </cell>
        </row>
        <row r="494">
          <cell r="A494" t="str">
            <v>ASA-B0476</v>
          </cell>
          <cell r="B494" t="str">
            <v>http://www.assaysolution.com/collagen-iv-antibody-4</v>
          </cell>
        </row>
        <row r="495">
          <cell r="A495" t="str">
            <v>ASA-B0477</v>
          </cell>
          <cell r="B495" t="str">
            <v>http://www.assaysolution.com/collagen-type-iii-antibody-monoclonal</v>
          </cell>
        </row>
        <row r="496">
          <cell r="A496" t="str">
            <v>ASA-B0478</v>
          </cell>
          <cell r="B496" t="str">
            <v>http://www.assaysolution.com/collagen-type-iv-antibody-monoclonal</v>
          </cell>
        </row>
        <row r="497">
          <cell r="A497" t="str">
            <v>ASA-B0479</v>
          </cell>
          <cell r="B497" t="str">
            <v>http://www.assaysolution.com/comt-antibody</v>
          </cell>
        </row>
        <row r="498">
          <cell r="A498" t="str">
            <v>ASA-B0480</v>
          </cell>
          <cell r="B498" t="str">
            <v>http://www.assaysolution.com/comt-antibody-2</v>
          </cell>
        </row>
        <row r="499">
          <cell r="A499" t="str">
            <v>ASA-B0481</v>
          </cell>
          <cell r="B499" t="str">
            <v>http://www.assaysolution.com/connexin-32gjb1-antibody</v>
          </cell>
        </row>
        <row r="500">
          <cell r="A500" t="str">
            <v>ASA-B0482</v>
          </cell>
          <cell r="B500" t="str">
            <v>http://www.assaysolution.com/connexin-37gja4-antibody</v>
          </cell>
        </row>
        <row r="501">
          <cell r="A501" t="str">
            <v>ASA-B0483</v>
          </cell>
          <cell r="B501" t="str">
            <v>http://www.assaysolution.com/connexin-40gja5-antibody</v>
          </cell>
        </row>
        <row r="502">
          <cell r="A502" t="str">
            <v>ASA-B0484</v>
          </cell>
          <cell r="B502" t="str">
            <v>http://www.assaysolution.com/connexin-43gja1-antibody</v>
          </cell>
        </row>
        <row r="503">
          <cell r="A503" t="str">
            <v>ASA-B0485</v>
          </cell>
          <cell r="B503" t="str">
            <v>http://www.assaysolution.com/connexin-43gja1-antibody-2</v>
          </cell>
        </row>
        <row r="504">
          <cell r="A504" t="str">
            <v>ASA-B0486</v>
          </cell>
          <cell r="B504" t="str">
            <v>http://www.assaysolution.com/connexin-45gja7-antibody</v>
          </cell>
        </row>
        <row r="505">
          <cell r="A505" t="str">
            <v>ASA-B0487</v>
          </cell>
          <cell r="B505" t="str">
            <v>http://www.assaysolution.com/connexin-45gja7-antibody-2</v>
          </cell>
        </row>
        <row r="506">
          <cell r="A506" t="str">
            <v>ASA-B0488</v>
          </cell>
          <cell r="B506" t="str">
            <v>http://www.assaysolution.com/cortisol-binding-globulin-antibody</v>
          </cell>
        </row>
        <row r="507">
          <cell r="A507" t="str">
            <v>ASA-B0489</v>
          </cell>
          <cell r="B507" t="str">
            <v>http://www.assaysolution.com/cox1-antibody</v>
          </cell>
        </row>
        <row r="508">
          <cell r="A508" t="str">
            <v>ASA-B0490</v>
          </cell>
          <cell r="B508" t="str">
            <v>http://www.assaysolution.com/cox1cyclooxygenase-1-antibody</v>
          </cell>
        </row>
        <row r="509">
          <cell r="A509" t="str">
            <v>ASA-B0491</v>
          </cell>
          <cell r="B509" t="str">
            <v>http://www.assaysolution.com/cox2cyclooxygenase-2-antibody</v>
          </cell>
        </row>
        <row r="510">
          <cell r="A510" t="str">
            <v>ASA-B0492</v>
          </cell>
          <cell r="B510" t="str">
            <v>http://www.assaysolution.com/cox2cyclooxygenase-2-antibody-2</v>
          </cell>
        </row>
        <row r="511">
          <cell r="A511" t="str">
            <v>ASA-B0493</v>
          </cell>
          <cell r="B511" t="str">
            <v>http://www.assaysolution.com/cox2cyclooxygenase-2-antibody-3</v>
          </cell>
        </row>
        <row r="512">
          <cell r="A512" t="str">
            <v>ASA-B0494</v>
          </cell>
          <cell r="B512" t="str">
            <v>http://www.assaysolution.com/coxsackie-adenovirus-receptor-antibody</v>
          </cell>
        </row>
        <row r="513">
          <cell r="A513" t="str">
            <v>ASA-B0495</v>
          </cell>
          <cell r="B513" t="str">
            <v>http://www.assaysolution.com/cpn10-antibody</v>
          </cell>
        </row>
        <row r="514">
          <cell r="A514" t="str">
            <v>ASA-B0496</v>
          </cell>
          <cell r="B514" t="str">
            <v>http://www.assaysolution.com/cpt1b-antibody</v>
          </cell>
        </row>
        <row r="515">
          <cell r="A515" t="str">
            <v>ASA-B0497</v>
          </cell>
          <cell r="B515" t="str">
            <v>http://www.assaysolution.com/creb-antibody</v>
          </cell>
        </row>
        <row r="516">
          <cell r="A516" t="str">
            <v>ASA-B0498</v>
          </cell>
          <cell r="B516" t="str">
            <v>http://www.assaysolution.com/creb3l1-antibody</v>
          </cell>
        </row>
        <row r="517">
          <cell r="A517" t="str">
            <v>ASA-B0499</v>
          </cell>
          <cell r="B517" t="str">
            <v>http://www.assaysolution.com/crk-p38-antibody</v>
          </cell>
        </row>
        <row r="518">
          <cell r="A518" t="str">
            <v>ASA-B0500</v>
          </cell>
          <cell r="B518" t="str">
            <v>http://www.assaysolution.com/crkl-antibody</v>
          </cell>
        </row>
        <row r="519">
          <cell r="A519" t="str">
            <v>ASA-B0501</v>
          </cell>
          <cell r="B519" t="str">
            <v>http://www.assaysolution.com/cryptochrome-i-antibody</v>
          </cell>
        </row>
        <row r="520">
          <cell r="A520" t="str">
            <v>ASA-B0502</v>
          </cell>
          <cell r="B520" t="str">
            <v>http://www.assaysolution.com/csen-antibody</v>
          </cell>
        </row>
        <row r="521">
          <cell r="A521" t="str">
            <v>ASA-B0503</v>
          </cell>
          <cell r="B521" t="str">
            <v>http://www.assaysolution.com/csk-antibody</v>
          </cell>
        </row>
        <row r="522">
          <cell r="A522" t="str">
            <v>ASA-B0504</v>
          </cell>
          <cell r="B522" t="str">
            <v>http://www.assaysolution.com/ctbp1-antibody</v>
          </cell>
        </row>
        <row r="523">
          <cell r="A523" t="str">
            <v>ASA-B0505</v>
          </cell>
          <cell r="B523" t="str">
            <v>http://www.assaysolution.com/ctbp1-antibody-2</v>
          </cell>
        </row>
        <row r="524">
          <cell r="A524" t="str">
            <v>ASA-B0506</v>
          </cell>
          <cell r="B524" t="str">
            <v>http://www.assaysolution.com/ctbp2-antibody</v>
          </cell>
        </row>
        <row r="525">
          <cell r="A525" t="str">
            <v>ASA-B0507</v>
          </cell>
          <cell r="B525" t="str">
            <v>http://www.assaysolution.com/ctbp2-antibody-2</v>
          </cell>
        </row>
        <row r="526">
          <cell r="A526" t="str">
            <v>ASA-B0508</v>
          </cell>
          <cell r="B526" t="str">
            <v>http://www.assaysolution.com/ctcf-antibody</v>
          </cell>
        </row>
        <row r="527">
          <cell r="A527" t="str">
            <v>ASA-B0509</v>
          </cell>
          <cell r="B527" t="str">
            <v>http://www.assaysolution.com/ctgf-antibody</v>
          </cell>
        </row>
        <row r="528">
          <cell r="A528" t="str">
            <v>ASA-B0510</v>
          </cell>
          <cell r="B528" t="str">
            <v>http://www.assaysolution.com/ctnna1-antibody</v>
          </cell>
        </row>
        <row r="529">
          <cell r="A529" t="str">
            <v>ASA-B0511</v>
          </cell>
          <cell r="B529" t="str">
            <v>http://www.assaysolution.com/cuedc2-antibody</v>
          </cell>
        </row>
        <row r="530">
          <cell r="A530" t="str">
            <v>ASA-B0512</v>
          </cell>
          <cell r="B530" t="str">
            <v>http://www.assaysolution.com/cullin-1-antibody</v>
          </cell>
        </row>
        <row r="531">
          <cell r="A531" t="str">
            <v>ASA-B0513</v>
          </cell>
          <cell r="B531" t="str">
            <v>http://www.assaysolution.com/cullin-2-antibody</v>
          </cell>
        </row>
        <row r="532">
          <cell r="A532" t="str">
            <v>ASA-B0514</v>
          </cell>
          <cell r="B532" t="str">
            <v>http://www.assaysolution.com/cullin-4b-antibody</v>
          </cell>
        </row>
        <row r="533">
          <cell r="A533" t="str">
            <v>ASA-B0515</v>
          </cell>
          <cell r="B533" t="str">
            <v>http://www.assaysolution.com/cullin1-antibody</v>
          </cell>
        </row>
        <row r="534">
          <cell r="A534" t="str">
            <v>ASA-B0516</v>
          </cell>
          <cell r="B534" t="str">
            <v>http://www.assaysolution.com/cullin3-antibody</v>
          </cell>
        </row>
        <row r="535">
          <cell r="A535" t="str">
            <v>ASA-B0517</v>
          </cell>
          <cell r="B535" t="str">
            <v>http://www.assaysolution.com/cx3cl1-antibody</v>
          </cell>
        </row>
        <row r="536">
          <cell r="A536" t="str">
            <v>ASA-B0518</v>
          </cell>
          <cell r="B536" t="str">
            <v>http://www.assaysolution.com/cx3cl1-antibody-2</v>
          </cell>
        </row>
        <row r="537">
          <cell r="A537" t="str">
            <v>ASA-B0519</v>
          </cell>
          <cell r="B537" t="str">
            <v>http://www.assaysolution.com/cxcl16-antibody</v>
          </cell>
        </row>
        <row r="538">
          <cell r="A538" t="str">
            <v>ASA-B0520</v>
          </cell>
          <cell r="B538" t="str">
            <v>http://www.assaysolution.com/cxcr1-antibody</v>
          </cell>
        </row>
        <row r="539">
          <cell r="A539" t="str">
            <v>ASA-B0521</v>
          </cell>
          <cell r="B539" t="str">
            <v>http://www.assaysolution.com/cxcr2-antibody</v>
          </cell>
        </row>
        <row r="540">
          <cell r="A540" t="str">
            <v>ASA-B0522</v>
          </cell>
          <cell r="B540" t="str">
            <v>http://www.assaysolution.com/cxcr3-antibody</v>
          </cell>
        </row>
        <row r="541">
          <cell r="A541" t="str">
            <v>ASA-B0523</v>
          </cell>
          <cell r="B541" t="str">
            <v>http://www.assaysolution.com/cxcr4-antibody</v>
          </cell>
        </row>
        <row r="542">
          <cell r="A542" t="str">
            <v>ASA-B0524</v>
          </cell>
          <cell r="B542" t="str">
            <v>http://www.assaysolution.com/cxcr4-antibody-2</v>
          </cell>
        </row>
        <row r="543">
          <cell r="A543" t="str">
            <v>ASA-B0525</v>
          </cell>
          <cell r="B543" t="str">
            <v>http://www.assaysolution.com/cxcr5-antibody</v>
          </cell>
        </row>
        <row r="544">
          <cell r="A544" t="str">
            <v>ASA-B0526</v>
          </cell>
          <cell r="B544" t="str">
            <v>http://www.assaysolution.com/cyclin-a-antibody-monoclonal</v>
          </cell>
        </row>
        <row r="545">
          <cell r="A545" t="str">
            <v>ASA-B0527</v>
          </cell>
          <cell r="B545" t="str">
            <v>http://www.assaysolution.com/cyclin-a1-antibody</v>
          </cell>
        </row>
        <row r="546">
          <cell r="A546" t="str">
            <v>ASA-B0528</v>
          </cell>
          <cell r="B546" t="str">
            <v>http://www.assaysolution.com/cyclin-a2-antibody</v>
          </cell>
        </row>
        <row r="547">
          <cell r="A547" t="str">
            <v>ASA-B0529</v>
          </cell>
          <cell r="B547" t="str">
            <v>http://www.assaysolution.com/cyclin-b1-antibody</v>
          </cell>
        </row>
        <row r="548">
          <cell r="A548" t="str">
            <v>ASA-B0530</v>
          </cell>
          <cell r="B548" t="str">
            <v>http://www.assaysolution.com/cyclin-d1-antibody-monoclonal</v>
          </cell>
        </row>
        <row r="549">
          <cell r="A549" t="str">
            <v>ASA-B0531</v>
          </cell>
          <cell r="B549" t="str">
            <v>http://www.assaysolution.com/cyclin-d1-antibody</v>
          </cell>
        </row>
        <row r="550">
          <cell r="A550" t="str">
            <v>ASA-B0532</v>
          </cell>
          <cell r="B550" t="str">
            <v>http://www.assaysolution.com/cyclin-d1-antibody-2</v>
          </cell>
        </row>
        <row r="551">
          <cell r="A551" t="str">
            <v>ASA-B0533</v>
          </cell>
          <cell r="B551" t="str">
            <v>http://www.assaysolution.com/cyclin-d1-antibody-3</v>
          </cell>
        </row>
        <row r="552">
          <cell r="A552" t="str">
            <v>ASA-B0534</v>
          </cell>
          <cell r="B552" t="str">
            <v>http://www.assaysolution.com/cyclin-d2-antibody-monoclonal</v>
          </cell>
        </row>
        <row r="553">
          <cell r="A553" t="str">
            <v>ASA-B0535</v>
          </cell>
          <cell r="B553" t="str">
            <v>http://www.assaysolution.com/cyclin-d2-antibody</v>
          </cell>
        </row>
        <row r="554">
          <cell r="A554" t="str">
            <v>ASA-B0536</v>
          </cell>
          <cell r="B554" t="str">
            <v>http://www.assaysolution.com/cyclin-d2-antibody-2</v>
          </cell>
        </row>
        <row r="555">
          <cell r="A555" t="str">
            <v>ASA-B0537</v>
          </cell>
          <cell r="B555" t="str">
            <v>http://www.assaysolution.com/cyclin-d3-antibody</v>
          </cell>
        </row>
        <row r="556">
          <cell r="A556" t="str">
            <v>ASA-B0538</v>
          </cell>
          <cell r="B556" t="str">
            <v>http://www.assaysolution.com/cyclophilin-a-antibody</v>
          </cell>
        </row>
        <row r="557">
          <cell r="A557" t="str">
            <v>ASA-B0539</v>
          </cell>
          <cell r="B557" t="str">
            <v>http://www.assaysolution.com/cyclophilin-b-antibody</v>
          </cell>
        </row>
        <row r="558">
          <cell r="A558" t="str">
            <v>ASA-B0540</v>
          </cell>
          <cell r="B558" t="str">
            <v>http://www.assaysolution.com/cyld-antibody</v>
          </cell>
        </row>
        <row r="559">
          <cell r="A559" t="str">
            <v>ASA-B0541</v>
          </cell>
          <cell r="B559" t="str">
            <v>http://www.assaysolution.com/cyp11a1-antibody</v>
          </cell>
        </row>
        <row r="560">
          <cell r="A560" t="str">
            <v>ASA-B0542</v>
          </cell>
          <cell r="B560" t="str">
            <v>http://www.assaysolution.com/cyp11a1-antibody-2</v>
          </cell>
        </row>
        <row r="561">
          <cell r="A561" t="str">
            <v>ASA-B0543</v>
          </cell>
          <cell r="B561" t="str">
            <v>http://www.assaysolution.com/cyp11b1-antibody</v>
          </cell>
        </row>
        <row r="562">
          <cell r="A562" t="str">
            <v>ASA-B0544</v>
          </cell>
          <cell r="B562" t="str">
            <v>http://www.assaysolution.com/cyp1a1-antibody</v>
          </cell>
        </row>
        <row r="563">
          <cell r="A563" t="str">
            <v>ASA-B0545</v>
          </cell>
          <cell r="B563" t="str">
            <v>http://www.assaysolution.com/cyp1a2-antibody</v>
          </cell>
        </row>
        <row r="564">
          <cell r="A564" t="str">
            <v>ASA-B0546</v>
          </cell>
          <cell r="B564" t="str">
            <v>http://www.assaysolution.com/cyp1b1-antibody</v>
          </cell>
        </row>
        <row r="565">
          <cell r="A565" t="str">
            <v>ASA-B0547</v>
          </cell>
          <cell r="B565" t="str">
            <v>http://www.assaysolution.com/cyp24a1-antibody</v>
          </cell>
        </row>
        <row r="566">
          <cell r="A566" t="str">
            <v>ASA-B0548</v>
          </cell>
          <cell r="B566" t="str">
            <v>http://www.assaysolution.com/cyp27b1-antibody</v>
          </cell>
        </row>
        <row r="567">
          <cell r="A567" t="str">
            <v>ASA-B0549</v>
          </cell>
          <cell r="B567" t="str">
            <v>http://www.assaysolution.com/cyp2e1-antibody</v>
          </cell>
        </row>
        <row r="568">
          <cell r="A568" t="str">
            <v>ASA-B0550</v>
          </cell>
          <cell r="B568" t="str">
            <v>http://www.assaysolution.com/cyp2u1-antibody</v>
          </cell>
        </row>
        <row r="569">
          <cell r="A569" t="str">
            <v>ASA-B0551</v>
          </cell>
          <cell r="B569" t="str">
            <v>http://www.assaysolution.com/cyp7a1-antibody</v>
          </cell>
        </row>
        <row r="570">
          <cell r="A570" t="str">
            <v>ASA-B0552</v>
          </cell>
          <cell r="B570" t="str">
            <v>http://www.assaysolution.com/cyp7a1-antibody-2</v>
          </cell>
        </row>
        <row r="571">
          <cell r="A571" t="str">
            <v>ASA-B0553</v>
          </cell>
          <cell r="B571" t="str">
            <v>http://www.assaysolution.com/cystathionase-antibody</v>
          </cell>
        </row>
        <row r="572">
          <cell r="A572" t="str">
            <v>ASA-B0554</v>
          </cell>
          <cell r="B572" t="str">
            <v>http://www.assaysolution.com/cystathionase-antibody-2</v>
          </cell>
        </row>
        <row r="573">
          <cell r="A573" t="str">
            <v>ASA-B0555</v>
          </cell>
          <cell r="B573" t="str">
            <v>http://www.assaysolution.com/cystathionase-antibody-3</v>
          </cell>
        </row>
        <row r="574">
          <cell r="A574" t="str">
            <v>ASA-B0556</v>
          </cell>
          <cell r="B574" t="str">
            <v>http://www.assaysolution.com/cystatin-a-antibody</v>
          </cell>
        </row>
        <row r="575">
          <cell r="A575" t="str">
            <v>ASA-B0557</v>
          </cell>
          <cell r="B575" t="str">
            <v>http://www.assaysolution.com/cystatin-a-antibody-2</v>
          </cell>
        </row>
        <row r="576">
          <cell r="A576" t="str">
            <v>ASA-B0558</v>
          </cell>
          <cell r="B576" t="str">
            <v>http://www.assaysolution.com/cystatin-c-antibody</v>
          </cell>
        </row>
        <row r="577">
          <cell r="A577" t="str">
            <v>ASA-B0559</v>
          </cell>
          <cell r="B577" t="str">
            <v>http://www.assaysolution.com/cytochrome-c-antibody</v>
          </cell>
        </row>
        <row r="578">
          <cell r="A578" t="str">
            <v>ASA-B0560</v>
          </cell>
          <cell r="B578" t="str">
            <v>http://www.assaysolution.com/cytochrome-c-antibody-2</v>
          </cell>
        </row>
        <row r="579">
          <cell r="A579" t="str">
            <v>ASA-B0561</v>
          </cell>
          <cell r="B579" t="str">
            <v>http://www.assaysolution.com/cytochrome-p450-1a2-antibody</v>
          </cell>
        </row>
        <row r="580">
          <cell r="A580" t="str">
            <v>ASA-B0562</v>
          </cell>
          <cell r="B580" t="str">
            <v>http://www.assaysolution.com/cytochrome-p450-2d6-antibody</v>
          </cell>
        </row>
        <row r="581">
          <cell r="A581" t="str">
            <v>ASA-B0563</v>
          </cell>
          <cell r="B581" t="str">
            <v>http://www.assaysolution.com/cytochrome-p450-2e1-antibody</v>
          </cell>
        </row>
        <row r="582">
          <cell r="A582" t="str">
            <v>ASA-B0564</v>
          </cell>
          <cell r="B582" t="str">
            <v>http://www.assaysolution.com/cytochrome-p450-2e1-antibody-2</v>
          </cell>
        </row>
        <row r="583">
          <cell r="A583" t="str">
            <v>ASA-B0565</v>
          </cell>
          <cell r="B583" t="str">
            <v>http://www.assaysolution.com/cytochrome-p450-reductase-antibody</v>
          </cell>
        </row>
        <row r="584">
          <cell r="A584" t="str">
            <v>ASA-B0566</v>
          </cell>
          <cell r="B584" t="str">
            <v>http://www.assaysolution.com/cytoglobin-antibody</v>
          </cell>
        </row>
        <row r="585">
          <cell r="A585" t="str">
            <v>ASA-B0567</v>
          </cell>
          <cell r="B585" t="str">
            <v>http://www.assaysolution.com/cytokeratin-1-antibody</v>
          </cell>
        </row>
        <row r="586">
          <cell r="A586" t="str">
            <v>ASA-B0568</v>
          </cell>
          <cell r="B586" t="str">
            <v>http://www.assaysolution.com/cytokeratin-19-antibody</v>
          </cell>
        </row>
        <row r="587">
          <cell r="A587" t="str">
            <v>ASA-B0569</v>
          </cell>
          <cell r="B587" t="str">
            <v>http://www.assaysolution.com/cytokeratin-8-antibody</v>
          </cell>
        </row>
        <row r="588">
          <cell r="A588" t="str">
            <v>ASA-B0570</v>
          </cell>
          <cell r="B588" t="str">
            <v>http://www.assaysolution.com/cytokeratin-peptide-18-antibody-monoclonal</v>
          </cell>
        </row>
        <row r="589">
          <cell r="A589" t="str">
            <v>ASA-B0571</v>
          </cell>
          <cell r="B589" t="str">
            <v>http://www.assaysolution.com/cytokeratin-peptide-7-antibody-monoclonal</v>
          </cell>
        </row>
        <row r="590">
          <cell r="A590" t="str">
            <v>ASA-B0572</v>
          </cell>
          <cell r="B590" t="str">
            <v>http://www.assaysolution.com/dap-kinase-2-antibody</v>
          </cell>
        </row>
        <row r="591">
          <cell r="A591" t="str">
            <v>ASA-B0573</v>
          </cell>
          <cell r="B591" t="str">
            <v>http://www.assaysolution.com/daxx-antibody</v>
          </cell>
        </row>
        <row r="592">
          <cell r="A592" t="str">
            <v>ASA-B0574</v>
          </cell>
          <cell r="B592" t="str">
            <v>http://www.assaysolution.com/daxx-antibody-2</v>
          </cell>
        </row>
        <row r="593">
          <cell r="A593" t="str">
            <v>ASA-B0575</v>
          </cell>
          <cell r="B593" t="str">
            <v>http://www.assaysolution.com/dcc-antibody</v>
          </cell>
        </row>
        <row r="594">
          <cell r="A594" t="str">
            <v>ASA-B0576</v>
          </cell>
          <cell r="B594" t="str">
            <v>http://www.assaysolution.com/dci-antibody</v>
          </cell>
        </row>
        <row r="595">
          <cell r="A595" t="str">
            <v>ASA-B0577</v>
          </cell>
          <cell r="B595" t="str">
            <v>http://www.assaysolution.com/ddb1-antibody</v>
          </cell>
        </row>
        <row r="596">
          <cell r="A596" t="str">
            <v>ASA-B0578</v>
          </cell>
          <cell r="B596" t="str">
            <v>http://www.assaysolution.com/ddr2-antibody</v>
          </cell>
        </row>
        <row r="597">
          <cell r="A597" t="str">
            <v>ASA-B0579</v>
          </cell>
          <cell r="B597" t="str">
            <v>http://www.assaysolution.com/ddt-antibody</v>
          </cell>
        </row>
        <row r="598">
          <cell r="A598" t="str">
            <v>ASA-B0580</v>
          </cell>
          <cell r="B598" t="str">
            <v>http://www.assaysolution.com/ddx4mvh-antibody</v>
          </cell>
        </row>
        <row r="599">
          <cell r="A599" t="str">
            <v>ASA-B0581</v>
          </cell>
          <cell r="B599" t="str">
            <v>http://www.assaysolution.com/ddx5-antibody</v>
          </cell>
        </row>
        <row r="600">
          <cell r="A600" t="str">
            <v>ASA-B0582</v>
          </cell>
          <cell r="B600" t="str">
            <v>http://www.assaysolution.com/ddx6-antibody</v>
          </cell>
        </row>
        <row r="601">
          <cell r="A601" t="str">
            <v>ASA-B0583</v>
          </cell>
          <cell r="B601" t="str">
            <v>http://www.assaysolution.com/decorin-antibody</v>
          </cell>
        </row>
        <row r="602">
          <cell r="A602" t="str">
            <v>ASA-B0584</v>
          </cell>
          <cell r="B602" t="str">
            <v>http://www.assaysolution.com/decorin-antibody-2</v>
          </cell>
        </row>
        <row r="603">
          <cell r="A603" t="str">
            <v>ASA-B0585</v>
          </cell>
          <cell r="B603" t="str">
            <v>http://www.assaysolution.com/desmin-antibody-monoclonal</v>
          </cell>
        </row>
        <row r="604">
          <cell r="A604" t="str">
            <v>ASA-B0586</v>
          </cell>
          <cell r="B604" t="str">
            <v>http://www.assaysolution.com/desmin-antibody</v>
          </cell>
        </row>
        <row r="605">
          <cell r="A605" t="str">
            <v>ASA-B0587</v>
          </cell>
          <cell r="B605" t="str">
            <v>http://www.assaysolution.com/desmoglein-2-antibody</v>
          </cell>
        </row>
        <row r="606">
          <cell r="A606" t="str">
            <v>ASA-B0588</v>
          </cell>
          <cell r="B606" t="str">
            <v>http://www.assaysolution.com/desmoglein-3-antibody</v>
          </cell>
        </row>
        <row r="607">
          <cell r="A607" t="str">
            <v>ASA-B0589</v>
          </cell>
          <cell r="B607" t="str">
            <v>http://www.assaysolution.com/dhfr-antibody</v>
          </cell>
        </row>
        <row r="608">
          <cell r="A608" t="str">
            <v>ASA-B0590</v>
          </cell>
          <cell r="B608" t="str">
            <v>http://www.assaysolution.com/dicer-antibody</v>
          </cell>
        </row>
        <row r="609">
          <cell r="A609" t="str">
            <v>ASA-B0591</v>
          </cell>
          <cell r="B609" t="str">
            <v>http://www.assaysolution.com/disc1-antibody</v>
          </cell>
        </row>
        <row r="610">
          <cell r="A610" t="str">
            <v>ASA-B0592</v>
          </cell>
          <cell r="B610" t="str">
            <v>http://www.assaysolution.com/disc1-antibody-2</v>
          </cell>
        </row>
        <row r="611">
          <cell r="A611" t="str">
            <v>ASA-B0593</v>
          </cell>
          <cell r="B611" t="str">
            <v>http://www.assaysolution.com/diubiquitin-antibody</v>
          </cell>
        </row>
        <row r="612">
          <cell r="A612" t="str">
            <v>ASA-B0594</v>
          </cell>
          <cell r="B612" t="str">
            <v>http://www.assaysolution.com/dkk1-antibody</v>
          </cell>
        </row>
        <row r="613">
          <cell r="A613" t="str">
            <v>ASA-B0595</v>
          </cell>
          <cell r="B613" t="str">
            <v>http://www.assaysolution.com/dkk2-antibody</v>
          </cell>
        </row>
        <row r="614">
          <cell r="A614" t="str">
            <v>ASA-B0596</v>
          </cell>
          <cell r="B614" t="str">
            <v>http://www.assaysolution.com/dkk3-antibody</v>
          </cell>
        </row>
        <row r="615">
          <cell r="A615" t="str">
            <v>ASA-B0597</v>
          </cell>
          <cell r="B615" t="str">
            <v>http://www.assaysolution.com/dld-antibody</v>
          </cell>
        </row>
        <row r="616">
          <cell r="A616" t="str">
            <v>ASA-B0598</v>
          </cell>
          <cell r="B616" t="str">
            <v>http://www.assaysolution.com/dll1-antibody</v>
          </cell>
        </row>
        <row r="617">
          <cell r="A617" t="str">
            <v>ASA-B0599</v>
          </cell>
          <cell r="B617" t="str">
            <v>http://www.assaysolution.com/dll3-antibody</v>
          </cell>
        </row>
        <row r="618">
          <cell r="A618" t="str">
            <v>ASA-B0600</v>
          </cell>
          <cell r="B618" t="str">
            <v>http://www.assaysolution.com/dmrt1-antibody</v>
          </cell>
        </row>
        <row r="619">
          <cell r="A619" t="str">
            <v>ASA-B0601</v>
          </cell>
          <cell r="B619" t="str">
            <v>http://www.assaysolution.com/dna-pkcs-antibody</v>
          </cell>
        </row>
        <row r="620">
          <cell r="A620" t="str">
            <v>ASA-B0602</v>
          </cell>
          <cell r="B620" t="str">
            <v>http://www.assaysolution.com/dopamine-d2-receptor-antibody</v>
          </cell>
        </row>
        <row r="621">
          <cell r="A621" t="str">
            <v>ASA-B0603</v>
          </cell>
          <cell r="B621" t="str">
            <v>http://www.assaysolution.com/dopamine-receptor-d1-antibody</v>
          </cell>
        </row>
        <row r="622">
          <cell r="A622" t="str">
            <v>ASA-B0604</v>
          </cell>
          <cell r="B622" t="str">
            <v>http://www.assaysolution.com/dopamine-receptor-d1-antibody-2</v>
          </cell>
        </row>
        <row r="623">
          <cell r="A623" t="str">
            <v>ASA-B0605</v>
          </cell>
          <cell r="B623" t="str">
            <v>http://www.assaysolution.com/dopamine-receptor-d3-antibody</v>
          </cell>
        </row>
        <row r="624">
          <cell r="A624" t="str">
            <v>ASA-B0606</v>
          </cell>
          <cell r="B624" t="str">
            <v>http://www.assaysolution.com/dopamine-receptor-d5-antibody</v>
          </cell>
        </row>
        <row r="625">
          <cell r="A625" t="str">
            <v>ASA-B0607</v>
          </cell>
          <cell r="B625" t="str">
            <v>http://www.assaysolution.com/dpyd-antibody</v>
          </cell>
        </row>
        <row r="626">
          <cell r="A626" t="str">
            <v>ASA-B0608</v>
          </cell>
          <cell r="B626" t="str">
            <v>http://www.assaysolution.com/dr3-antibody</v>
          </cell>
        </row>
        <row r="627">
          <cell r="A627" t="str">
            <v>ASA-B0609</v>
          </cell>
          <cell r="B627" t="str">
            <v>http://www.assaysolution.com/dr4-antibody</v>
          </cell>
        </row>
        <row r="628">
          <cell r="A628" t="str">
            <v>ASA-B0610</v>
          </cell>
          <cell r="B628" t="str">
            <v>http://www.assaysolution.com/dr5-antibody</v>
          </cell>
        </row>
        <row r="629">
          <cell r="A629" t="str">
            <v>ASA-B0611</v>
          </cell>
          <cell r="B629" t="str">
            <v>http://www.assaysolution.com/drd1-antibody</v>
          </cell>
        </row>
        <row r="630">
          <cell r="A630" t="str">
            <v>ASA-B0612</v>
          </cell>
          <cell r="B630" t="str">
            <v>http://www.assaysolution.com/dusp3-antibody</v>
          </cell>
        </row>
        <row r="631">
          <cell r="A631" t="str">
            <v>ASA-B0613</v>
          </cell>
          <cell r="B631" t="str">
            <v>http://www.assaysolution.com/dut-antibody</v>
          </cell>
        </row>
        <row r="632">
          <cell r="A632" t="str">
            <v>ASA-B0614</v>
          </cell>
          <cell r="B632" t="str">
            <v>http://www.assaysolution.com/dysadherin-antibody</v>
          </cell>
        </row>
        <row r="633">
          <cell r="A633" t="str">
            <v>ASA-B0615</v>
          </cell>
          <cell r="B633" t="str">
            <v>http://www.assaysolution.com/dystrophin-antibody-monoclonal</v>
          </cell>
        </row>
        <row r="634">
          <cell r="A634" t="str">
            <v>ASA-B0616</v>
          </cell>
          <cell r="B634" t="str">
            <v>http://www.assaysolution.com/dystrophin-antibody</v>
          </cell>
        </row>
        <row r="635">
          <cell r="A635" t="str">
            <v>ASA-B0617</v>
          </cell>
          <cell r="B635" t="str">
            <v>http://www.assaysolution.com/e-cadherin-antibody</v>
          </cell>
        </row>
        <row r="636">
          <cell r="A636" t="str">
            <v>ASA-B0618</v>
          </cell>
          <cell r="B636" t="str">
            <v>http://www.assaysolution.com/e-cadherin-antibody-2</v>
          </cell>
        </row>
        <row r="637">
          <cell r="A637" t="str">
            <v>ASA-B0619</v>
          </cell>
          <cell r="B637" t="str">
            <v>http://www.assaysolution.com/e2f1-antibody</v>
          </cell>
        </row>
        <row r="638">
          <cell r="A638" t="str">
            <v>ASA-B0620</v>
          </cell>
          <cell r="B638" t="str">
            <v>http://www.assaysolution.com/e2f2-antibody</v>
          </cell>
        </row>
        <row r="639">
          <cell r="A639" t="str">
            <v>ASA-B0621</v>
          </cell>
          <cell r="B639" t="str">
            <v>http://www.assaysolution.com/e2f3-antibody</v>
          </cell>
        </row>
        <row r="640">
          <cell r="A640" t="str">
            <v>ASA-B0622</v>
          </cell>
          <cell r="B640" t="str">
            <v>http://www.assaysolution.com/e2f4-antibody</v>
          </cell>
        </row>
        <row r="641">
          <cell r="A641" t="str">
            <v>ASA-B0623</v>
          </cell>
          <cell r="B641" t="str">
            <v>http://www.assaysolution.com/e2f6-antibody</v>
          </cell>
        </row>
        <row r="642">
          <cell r="A642" t="str">
            <v>ASA-B0624</v>
          </cell>
          <cell r="B642" t="str">
            <v>http://www.assaysolution.com/e3-sumo-protein-ligase-pias4-antibody</v>
          </cell>
        </row>
        <row r="643">
          <cell r="A643" t="str">
            <v>ASA-B0625</v>
          </cell>
          <cell r="B643" t="str">
            <v>http://www.assaysolution.com/eaat1-antibody</v>
          </cell>
        </row>
        <row r="644">
          <cell r="A644" t="str">
            <v>ASA-B0626</v>
          </cell>
          <cell r="B644" t="str">
            <v>http://www.assaysolution.com/eaat2-antibody</v>
          </cell>
        </row>
        <row r="645">
          <cell r="A645" t="str">
            <v>ASA-B0627</v>
          </cell>
          <cell r="B645" t="str">
            <v>http://www.assaysolution.com/eaat3-antibody</v>
          </cell>
        </row>
        <row r="646">
          <cell r="A646" t="str">
            <v>ASA-B0628</v>
          </cell>
          <cell r="B646" t="str">
            <v>http://www.assaysolution.com/eaat3-antibody-2</v>
          </cell>
        </row>
        <row r="647">
          <cell r="A647" t="str">
            <v>ASA-B0629</v>
          </cell>
          <cell r="B647" t="str">
            <v>http://www.assaysolution.com/eaat4-antibody</v>
          </cell>
        </row>
        <row r="648">
          <cell r="A648" t="str">
            <v>ASA-B0630</v>
          </cell>
          <cell r="B648" t="str">
            <v>http://www.assaysolution.com/ebag9-antibody</v>
          </cell>
        </row>
        <row r="649">
          <cell r="A649" t="str">
            <v>ASA-B0631</v>
          </cell>
          <cell r="B649" t="str">
            <v>http://www.assaysolution.com/eda-antibody</v>
          </cell>
        </row>
        <row r="650">
          <cell r="A650" t="str">
            <v>ASA-B0632</v>
          </cell>
          <cell r="B650" t="str">
            <v>http://www.assaysolution.com/eda-antibody-2</v>
          </cell>
        </row>
        <row r="651">
          <cell r="A651" t="str">
            <v>ASA-B0633</v>
          </cell>
          <cell r="B651" t="str">
            <v>http://www.assaysolution.com/ednrb-antibody</v>
          </cell>
        </row>
        <row r="652">
          <cell r="A652" t="str">
            <v>ASA-B0634</v>
          </cell>
          <cell r="B652" t="str">
            <v>http://www.assaysolution.com/eed-antibody</v>
          </cell>
        </row>
        <row r="653">
          <cell r="A653" t="str">
            <v>ASA-B0635</v>
          </cell>
          <cell r="B653" t="str">
            <v>http://www.assaysolution.com/egf-antibody</v>
          </cell>
        </row>
        <row r="654">
          <cell r="A654" t="str">
            <v>ASA-B0636</v>
          </cell>
          <cell r="B654" t="str">
            <v>http://www.assaysolution.com/egfr-antibody</v>
          </cell>
        </row>
        <row r="655">
          <cell r="A655" t="str">
            <v>ASA-B0637</v>
          </cell>
          <cell r="B655" t="str">
            <v>http://www.assaysolution.com/egr1-antibody</v>
          </cell>
        </row>
        <row r="656">
          <cell r="A656" t="str">
            <v>ASA-B0638</v>
          </cell>
          <cell r="B656" t="str">
            <v>http://www.assaysolution.com/egr2-antibody</v>
          </cell>
        </row>
        <row r="657">
          <cell r="A657" t="str">
            <v>ASA-B0639</v>
          </cell>
          <cell r="B657" t="str">
            <v>http://www.assaysolution.com/eif2ak1-antibody</v>
          </cell>
        </row>
        <row r="658">
          <cell r="A658" t="str">
            <v>ASA-B0640</v>
          </cell>
          <cell r="B658" t="str">
            <v>http://www.assaysolution.com/eif2s1-antibody</v>
          </cell>
        </row>
        <row r="659">
          <cell r="A659" t="str">
            <v>ASA-B0641</v>
          </cell>
          <cell r="B659" t="str">
            <v>http://www.assaysolution.com/eif2s2-antibody</v>
          </cell>
        </row>
        <row r="660">
          <cell r="A660" t="str">
            <v>ASA-B0642</v>
          </cell>
          <cell r="B660" t="str">
            <v>http://www.assaysolution.com/eif3b-antibody</v>
          </cell>
        </row>
        <row r="661">
          <cell r="A661" t="str">
            <v>ASA-B0643</v>
          </cell>
          <cell r="B661" t="str">
            <v>http://www.assaysolution.com/eif6-antibody</v>
          </cell>
        </row>
        <row r="662">
          <cell r="A662" t="str">
            <v>ASA-B0644</v>
          </cell>
          <cell r="B662" t="str">
            <v>http://www.assaysolution.com/elastin-antibody-monoclonal</v>
          </cell>
        </row>
        <row r="663">
          <cell r="A663" t="str">
            <v>ASA-B0645</v>
          </cell>
          <cell r="B663" t="str">
            <v>http://www.assaysolution.com/endomucin-antibody</v>
          </cell>
        </row>
        <row r="664">
          <cell r="A664" t="str">
            <v>ASA-B0646</v>
          </cell>
          <cell r="B664" t="str">
            <v>http://www.assaysolution.com/enos-antibody</v>
          </cell>
        </row>
        <row r="665">
          <cell r="A665" t="str">
            <v>ASA-B0647</v>
          </cell>
          <cell r="B665" t="str">
            <v>http://www.assaysolution.com/eotaxin-3-antibody</v>
          </cell>
        </row>
        <row r="666">
          <cell r="A666" t="str">
            <v>ASA-B0648</v>
          </cell>
          <cell r="B666" t="str">
            <v>http://www.assaysolution.com/eotaxin-3-antibody-2</v>
          </cell>
        </row>
        <row r="667">
          <cell r="A667" t="str">
            <v>ASA-B0649</v>
          </cell>
          <cell r="B667" t="str">
            <v>http://www.assaysolution.com/eotaxin-antibody</v>
          </cell>
        </row>
        <row r="668">
          <cell r="A668" t="str">
            <v>ASA-B0650</v>
          </cell>
          <cell r="B668" t="str">
            <v>http://www.assaysolution.com/eotaxin-antibody-2</v>
          </cell>
        </row>
        <row r="669">
          <cell r="A669" t="str">
            <v>ASA-B0651</v>
          </cell>
          <cell r="B669" t="str">
            <v>http://www.assaysolution.com/eotaxin-antibody-3</v>
          </cell>
        </row>
        <row r="670">
          <cell r="A670" t="str">
            <v>ASA-B0652</v>
          </cell>
          <cell r="B670" t="str">
            <v>http://www.assaysolution.com/eotaxin-antibody-4</v>
          </cell>
        </row>
        <row r="671">
          <cell r="A671" t="str">
            <v>ASA-B0653</v>
          </cell>
          <cell r="B671" t="str">
            <v>http://www.assaysolution.com/epb41l1-antibody</v>
          </cell>
        </row>
        <row r="672">
          <cell r="A672" t="str">
            <v>ASA-B0654</v>
          </cell>
          <cell r="B672" t="str">
            <v>http://www.assaysolution.com/epb41l1-antibody-2</v>
          </cell>
        </row>
        <row r="673">
          <cell r="A673" t="str">
            <v>ASA-B0655</v>
          </cell>
          <cell r="B673" t="str">
            <v>http://www.assaysolution.com/eph-receptor-a1-antibody</v>
          </cell>
        </row>
        <row r="674">
          <cell r="A674" t="str">
            <v>ASA-B0656</v>
          </cell>
          <cell r="B674" t="str">
            <v>http://www.assaysolution.com/eph-receptor-a2-antibody</v>
          </cell>
        </row>
        <row r="675">
          <cell r="A675" t="str">
            <v>ASA-B0657</v>
          </cell>
          <cell r="B675" t="str">
            <v>http://www.assaysolution.com/eph-receptor-a5-antibody</v>
          </cell>
        </row>
        <row r="676">
          <cell r="A676" t="str">
            <v>ASA-B0658</v>
          </cell>
          <cell r="B676" t="str">
            <v>http://www.assaysolution.com/eph-receptor-b1-antibody</v>
          </cell>
        </row>
        <row r="677">
          <cell r="A677" t="str">
            <v>ASA-B0659</v>
          </cell>
          <cell r="B677" t="str">
            <v>http://www.assaysolution.com/eph-receptor-b3-antibody</v>
          </cell>
        </row>
        <row r="678">
          <cell r="A678" t="str">
            <v>ASA-B0660</v>
          </cell>
          <cell r="B678" t="str">
            <v>http://www.assaysolution.com/episialin-ema-antibody-monoclonal</v>
          </cell>
        </row>
        <row r="679">
          <cell r="A679" t="str">
            <v>ASA-B0661</v>
          </cell>
          <cell r="B679" t="str">
            <v>http://www.assaysolution.com/epo-receptor-antibody</v>
          </cell>
        </row>
        <row r="680">
          <cell r="A680" t="str">
            <v>ASA-B0662</v>
          </cell>
          <cell r="B680" t="str">
            <v>http://www.assaysolution.com/erab-antibodydtrade-antibody</v>
          </cell>
        </row>
        <row r="681">
          <cell r="A681" t="str">
            <v>ASA-B0663</v>
          </cell>
          <cell r="B681" t="str">
            <v>http://www.assaysolution.com/erbb-3-antibody</v>
          </cell>
        </row>
        <row r="682">
          <cell r="A682" t="str">
            <v>ASA-B0664</v>
          </cell>
          <cell r="B682" t="str">
            <v>http://www.assaysolution.com/erbb-4-antibody</v>
          </cell>
        </row>
        <row r="683">
          <cell r="A683" t="str">
            <v>ASA-B0665</v>
          </cell>
          <cell r="B683" t="str">
            <v>http://www.assaysolution.com/erk1-antibody</v>
          </cell>
        </row>
        <row r="684">
          <cell r="A684" t="str">
            <v>ASA-B0666</v>
          </cell>
          <cell r="B684" t="str">
            <v>http://www.assaysolution.com/erk2-antibody</v>
          </cell>
        </row>
        <row r="685">
          <cell r="A685" t="str">
            <v>ASA-B0667</v>
          </cell>
          <cell r="B685" t="str">
            <v>http://www.assaysolution.com/erk2-antibody-2</v>
          </cell>
        </row>
        <row r="686">
          <cell r="A686" t="str">
            <v>ASA-B0668</v>
          </cell>
          <cell r="B686" t="str">
            <v>http://www.assaysolution.com/erp57-antibody</v>
          </cell>
        </row>
        <row r="687">
          <cell r="A687" t="str">
            <v>ASA-B0669</v>
          </cell>
          <cell r="B687" t="str">
            <v>http://www.assaysolution.com/ervw-1-antibody</v>
          </cell>
        </row>
        <row r="688">
          <cell r="A688" t="str">
            <v>ASA-B0670</v>
          </cell>
          <cell r="B688" t="str">
            <v>http://www.assaysolution.com/estrogen-inducible-protein-ps2-antibody</v>
          </cell>
        </row>
        <row r="689">
          <cell r="A689" t="str">
            <v>ASA-B0671</v>
          </cell>
          <cell r="B689" t="str">
            <v>http://www.assaysolution.com/estrogen-inducible-protein-ps2-antibody-2</v>
          </cell>
        </row>
        <row r="690">
          <cell r="A690" t="str">
            <v>ASA-B0672</v>
          </cell>
          <cell r="B690" t="str">
            <v>http://www.assaysolution.com/estrogen-receptor-antibody</v>
          </cell>
        </row>
        <row r="691">
          <cell r="A691" t="str">
            <v>ASA-B0673</v>
          </cell>
          <cell r="B691" t="str">
            <v>http://www.assaysolution.com/estrogen-receptor-beta-antibody</v>
          </cell>
        </row>
        <row r="692">
          <cell r="A692" t="str">
            <v>ASA-B0674</v>
          </cell>
          <cell r="B692" t="str">
            <v>http://www.assaysolution.com/ewsr1-antibody</v>
          </cell>
        </row>
        <row r="693">
          <cell r="A693" t="str">
            <v>ASA-B0675</v>
          </cell>
          <cell r="B693" t="str">
            <v>http://www.assaysolution.com/fabp4-antibody</v>
          </cell>
        </row>
        <row r="694">
          <cell r="A694" t="str">
            <v>ASA-B0676</v>
          </cell>
          <cell r="B694" t="str">
            <v>http://www.assaysolution.com/fabp6-antibody</v>
          </cell>
        </row>
        <row r="695">
          <cell r="A695" t="str">
            <v>ASA-B0677</v>
          </cell>
          <cell r="B695" t="str">
            <v>http://www.assaysolution.com/factor-vii-antibody</v>
          </cell>
        </row>
        <row r="696">
          <cell r="A696" t="str">
            <v>ASA-B0678</v>
          </cell>
          <cell r="B696" t="str">
            <v>http://www.assaysolution.com/factor-viii-antibody</v>
          </cell>
        </row>
        <row r="697">
          <cell r="A697" t="str">
            <v>ASA-B0679</v>
          </cell>
          <cell r="B697" t="str">
            <v>http://www.assaysolution.com/fadd-antibody</v>
          </cell>
        </row>
        <row r="698">
          <cell r="A698" t="str">
            <v>ASA-B0680</v>
          </cell>
          <cell r="B698" t="str">
            <v>http://www.assaysolution.com/faf1-antibody</v>
          </cell>
        </row>
        <row r="699">
          <cell r="A699" t="str">
            <v>ASA-B0681</v>
          </cell>
          <cell r="B699" t="str">
            <v>http://www.assaysolution.com/fak-antibody</v>
          </cell>
        </row>
        <row r="700">
          <cell r="A700" t="str">
            <v>ASA-B0682</v>
          </cell>
          <cell r="B700" t="str">
            <v>http://www.assaysolution.com/fak-antibody-2</v>
          </cell>
        </row>
        <row r="701">
          <cell r="A701" t="str">
            <v>ASA-B0683</v>
          </cell>
          <cell r="B701" t="str">
            <v>http://www.assaysolution.com/fas-antibody</v>
          </cell>
        </row>
        <row r="702">
          <cell r="A702" t="str">
            <v>ASA-B0684</v>
          </cell>
          <cell r="B702" t="str">
            <v>http://www.assaysolution.com/fas-antibody-2</v>
          </cell>
        </row>
        <row r="703">
          <cell r="A703" t="str">
            <v>ASA-B0685</v>
          </cell>
          <cell r="B703" t="str">
            <v>http://www.assaysolution.com/fas-ligand-antibody</v>
          </cell>
        </row>
        <row r="704">
          <cell r="A704" t="str">
            <v>ASA-B0686</v>
          </cell>
          <cell r="B704" t="str">
            <v>http://www.assaysolution.com/fas-ligand-antibody-2</v>
          </cell>
        </row>
        <row r="705">
          <cell r="A705" t="str">
            <v>ASA-B0687</v>
          </cell>
          <cell r="B705" t="str">
            <v>http://www.assaysolution.com/fas-ligand-antibody-3</v>
          </cell>
        </row>
        <row r="706">
          <cell r="A706" t="str">
            <v>ASA-B0688</v>
          </cell>
          <cell r="B706" t="str">
            <v>http://www.assaysolution.com/fascin-antibody</v>
          </cell>
        </row>
        <row r="707">
          <cell r="A707" t="str">
            <v>ASA-B0689</v>
          </cell>
          <cell r="B707" t="str">
            <v>http://www.assaysolution.com/fascin-antibody-2</v>
          </cell>
        </row>
        <row r="708">
          <cell r="A708" t="str">
            <v>ASA-B0690</v>
          </cell>
          <cell r="B708" t="str">
            <v>http://www.assaysolution.com/fatty-acid-binding-protein-5-antibody</v>
          </cell>
        </row>
        <row r="709">
          <cell r="A709" t="str">
            <v>ASA-B0691</v>
          </cell>
          <cell r="B709" t="str">
            <v>http://www.assaysolution.com/fatty-acid-binding-protein-5-antibody-2</v>
          </cell>
        </row>
        <row r="710">
          <cell r="A710" t="str">
            <v>ASA-B0692</v>
          </cell>
          <cell r="B710" t="str">
            <v>http://www.assaysolution.com/fbxl4-antibody</v>
          </cell>
        </row>
        <row r="711">
          <cell r="A711" t="str">
            <v>ASA-B0693</v>
          </cell>
          <cell r="B711" t="str">
            <v>http://www.assaysolution.com/fe65-antibody</v>
          </cell>
        </row>
        <row r="712">
          <cell r="A712" t="str">
            <v>ASA-B0694</v>
          </cell>
          <cell r="B712" t="str">
            <v>http://www.assaysolution.com/fer-antibody</v>
          </cell>
        </row>
        <row r="713">
          <cell r="A713" t="str">
            <v>ASA-B0695</v>
          </cell>
          <cell r="B713" t="str">
            <v>http://www.assaysolution.com/fes-antibody</v>
          </cell>
        </row>
        <row r="714">
          <cell r="A714" t="str">
            <v>ASA-B0696</v>
          </cell>
          <cell r="B714" t="str">
            <v>http://www.assaysolution.com/fes-antibody-2</v>
          </cell>
        </row>
        <row r="715">
          <cell r="A715" t="str">
            <v>ASA-B0697</v>
          </cell>
          <cell r="B715" t="str">
            <v>http://www.assaysolution.com/fetuin-a-antibody</v>
          </cell>
        </row>
        <row r="716">
          <cell r="A716" t="str">
            <v>ASA-B0698</v>
          </cell>
          <cell r="B716" t="str">
            <v>http://www.assaysolution.com/fgf1-antibody</v>
          </cell>
        </row>
        <row r="717">
          <cell r="A717" t="str">
            <v>ASA-B0699</v>
          </cell>
          <cell r="B717" t="str">
            <v>http://www.assaysolution.com/fgf10-antibody</v>
          </cell>
        </row>
        <row r="718">
          <cell r="A718" t="str">
            <v>ASA-B0700</v>
          </cell>
          <cell r="B718" t="str">
            <v>http://www.assaysolution.com/fgf19-antibody</v>
          </cell>
        </row>
        <row r="719">
          <cell r="A719" t="str">
            <v>ASA-B0701</v>
          </cell>
          <cell r="B719" t="str">
            <v>http://www.assaysolution.com/fgf21-antibody</v>
          </cell>
        </row>
        <row r="720">
          <cell r="A720" t="str">
            <v>ASA-B0702</v>
          </cell>
          <cell r="B720" t="str">
            <v>http://www.assaysolution.com/fgf22-antibody</v>
          </cell>
        </row>
        <row r="721">
          <cell r="A721" t="str">
            <v>ASA-B0703</v>
          </cell>
          <cell r="B721" t="str">
            <v>http://www.assaysolution.com/fgf4-antibody</v>
          </cell>
        </row>
        <row r="722">
          <cell r="A722" t="str">
            <v>ASA-B0704</v>
          </cell>
          <cell r="B722" t="str">
            <v>http://www.assaysolution.com/fgf8-antibody</v>
          </cell>
        </row>
        <row r="723">
          <cell r="A723" t="str">
            <v>ASA-B0705</v>
          </cell>
          <cell r="B723" t="str">
            <v>http://www.assaysolution.com/fgf9-antibody</v>
          </cell>
        </row>
        <row r="724">
          <cell r="A724" t="str">
            <v>ASA-B0706</v>
          </cell>
          <cell r="B724" t="str">
            <v>http://www.assaysolution.com/fgfr1-antibody</v>
          </cell>
        </row>
        <row r="725">
          <cell r="A725" t="str">
            <v>ASA-B0707</v>
          </cell>
          <cell r="B725" t="str">
            <v>http://www.assaysolution.com/fgfr2-antibody</v>
          </cell>
        </row>
        <row r="726">
          <cell r="A726" t="str">
            <v>ASA-B0708</v>
          </cell>
          <cell r="B726" t="str">
            <v>http://www.assaysolution.com/fgfr2-antibody-2</v>
          </cell>
        </row>
        <row r="727">
          <cell r="A727" t="str">
            <v>ASA-B0709</v>
          </cell>
          <cell r="B727" t="str">
            <v>http://www.assaysolution.com/fgfr3-antibody</v>
          </cell>
        </row>
        <row r="728">
          <cell r="A728" t="str">
            <v>ASA-B0710</v>
          </cell>
          <cell r="B728" t="str">
            <v>http://www.assaysolution.com/fgfr4-antibody</v>
          </cell>
        </row>
        <row r="729">
          <cell r="A729" t="str">
            <v>ASA-B0711</v>
          </cell>
          <cell r="B729" t="str">
            <v>http://www.assaysolution.com/fhit-antibody</v>
          </cell>
        </row>
        <row r="730">
          <cell r="A730" t="str">
            <v>ASA-B0712</v>
          </cell>
          <cell r="B730" t="str">
            <v>http://www.assaysolution.com/fibroblast-activation-protein-alpha-antibody</v>
          </cell>
        </row>
        <row r="731">
          <cell r="A731" t="str">
            <v>ASA-B0713</v>
          </cell>
          <cell r="B731" t="str">
            <v>http://www.assaysolution.com/fibronectin-antibody-monoclonal</v>
          </cell>
        </row>
        <row r="732">
          <cell r="A732" t="str">
            <v>ASA-B0714</v>
          </cell>
          <cell r="B732" t="str">
            <v>http://www.assaysolution.com/fibulin-2-antibody</v>
          </cell>
        </row>
        <row r="733">
          <cell r="A733" t="str">
            <v>ASA-B0715</v>
          </cell>
          <cell r="B733" t="str">
            <v>http://www.assaysolution.com/filensin-antibody-monoclonal</v>
          </cell>
        </row>
        <row r="734">
          <cell r="A734" t="str">
            <v>ASA-B0716</v>
          </cell>
          <cell r="B734" t="str">
            <v>http://www.assaysolution.com/flavin-containing-monooxygenase-4-antibody</v>
          </cell>
        </row>
        <row r="735">
          <cell r="A735" t="str">
            <v>ASA-B0717</v>
          </cell>
          <cell r="B735" t="str">
            <v>http://www.assaysolution.com/fli1-antibody</v>
          </cell>
        </row>
        <row r="736">
          <cell r="A736" t="str">
            <v>ASA-B0718</v>
          </cell>
          <cell r="B736" t="str">
            <v>http://www.assaysolution.com/flotillin-1-antibody</v>
          </cell>
        </row>
        <row r="737">
          <cell r="A737" t="str">
            <v>ASA-B0719</v>
          </cell>
          <cell r="B737" t="str">
            <v>http://www.assaysolution.com/flotillin-2-antibody</v>
          </cell>
        </row>
        <row r="738">
          <cell r="A738" t="str">
            <v>ASA-B0720</v>
          </cell>
          <cell r="B738" t="str">
            <v>http://www.assaysolution.com/flotillin-2-antibody-2</v>
          </cell>
        </row>
        <row r="739">
          <cell r="A739" t="str">
            <v>ASA-B0721</v>
          </cell>
          <cell r="B739" t="str">
            <v>http://www.assaysolution.com/flt3-ligand-antibody</v>
          </cell>
        </row>
        <row r="740">
          <cell r="A740" t="str">
            <v>ASA-B0722</v>
          </cell>
          <cell r="B740" t="str">
            <v>http://www.assaysolution.com/fmo1-antibody</v>
          </cell>
        </row>
        <row r="741">
          <cell r="A741" t="str">
            <v>ASA-B0723</v>
          </cell>
          <cell r="B741" t="str">
            <v>http://www.assaysolution.com/fmo3-antibody</v>
          </cell>
        </row>
        <row r="742">
          <cell r="A742" t="str">
            <v>ASA-B0724</v>
          </cell>
          <cell r="B742" t="str">
            <v>http://www.assaysolution.com/fmo3-antibody-2</v>
          </cell>
        </row>
        <row r="743">
          <cell r="A743" t="str">
            <v>ASA-B0725</v>
          </cell>
          <cell r="B743" t="str">
            <v>http://www.assaysolution.com/fmo5-antibody</v>
          </cell>
        </row>
        <row r="744">
          <cell r="A744" t="str">
            <v>ASA-B0726</v>
          </cell>
          <cell r="B744" t="str">
            <v>http://www.assaysolution.com/fos-b-antibody</v>
          </cell>
        </row>
        <row r="745">
          <cell r="A745" t="str">
            <v>ASA-B0727</v>
          </cell>
          <cell r="B745" t="str">
            <v>http://www.assaysolution.com/fos-b-antibody-2</v>
          </cell>
        </row>
        <row r="746">
          <cell r="A746" t="str">
            <v>ASA-B0728</v>
          </cell>
          <cell r="B746" t="str">
            <v>http://www.assaysolution.com/foxm1-antibody</v>
          </cell>
        </row>
        <row r="747">
          <cell r="A747" t="str">
            <v>ASA-B0729</v>
          </cell>
          <cell r="B747" t="str">
            <v>http://www.assaysolution.com/foxo1a-antibody</v>
          </cell>
        </row>
        <row r="748">
          <cell r="A748" t="str">
            <v>ASA-B0730</v>
          </cell>
          <cell r="B748" t="str">
            <v>http://www.assaysolution.com/foxo3a-antibody</v>
          </cell>
        </row>
        <row r="749">
          <cell r="A749" t="str">
            <v>ASA-B0731</v>
          </cell>
          <cell r="B749" t="str">
            <v>http://www.assaysolution.com/foxp1-antibody</v>
          </cell>
        </row>
        <row r="750">
          <cell r="A750" t="str">
            <v>ASA-B0732</v>
          </cell>
          <cell r="B750" t="str">
            <v>http://www.assaysolution.com/foxp3-antibody</v>
          </cell>
        </row>
        <row r="751">
          <cell r="A751" t="str">
            <v>ASA-B0733</v>
          </cell>
          <cell r="B751" t="str">
            <v>http://www.assaysolution.com/foxp3-antibody-2</v>
          </cell>
        </row>
        <row r="752">
          <cell r="A752" t="str">
            <v>ASA-B0734</v>
          </cell>
          <cell r="B752" t="str">
            <v>http://www.assaysolution.com/fra2-antibody</v>
          </cell>
        </row>
        <row r="753">
          <cell r="A753" t="str">
            <v>ASA-B0735</v>
          </cell>
          <cell r="B753" t="str">
            <v>http://www.assaysolution.com/frizzled-homolog-1-antibody</v>
          </cell>
        </row>
        <row r="754">
          <cell r="A754" t="str">
            <v>ASA-B0736</v>
          </cell>
          <cell r="B754" t="str">
            <v>http://www.assaysolution.com/frzb-antibody</v>
          </cell>
        </row>
        <row r="755">
          <cell r="A755" t="str">
            <v>ASA-B0737</v>
          </cell>
          <cell r="B755" t="str">
            <v>http://www.assaysolution.com/fsh-beta-antibody</v>
          </cell>
        </row>
        <row r="756">
          <cell r="A756" t="str">
            <v>ASA-B0738</v>
          </cell>
          <cell r="B756" t="str">
            <v>http://www.assaysolution.com/fstl3-antibody</v>
          </cell>
        </row>
        <row r="757">
          <cell r="A757" t="str">
            <v>ASA-B0739</v>
          </cell>
          <cell r="B757" t="str">
            <v>http://www.assaysolution.com/furin-antibody</v>
          </cell>
        </row>
        <row r="758">
          <cell r="A758" t="str">
            <v>ASA-B0740</v>
          </cell>
          <cell r="B758" t="str">
            <v>http://www.assaysolution.com/fut1-antibody</v>
          </cell>
        </row>
        <row r="759">
          <cell r="A759" t="str">
            <v>ASA-B0741</v>
          </cell>
          <cell r="B759" t="str">
            <v>http://www.assaysolution.com/fyn-antibody</v>
          </cell>
        </row>
        <row r="760">
          <cell r="A760" t="str">
            <v>ASA-B0742</v>
          </cell>
          <cell r="B760" t="str">
            <v>http://www.assaysolution.com/g-csf-antibody</v>
          </cell>
        </row>
        <row r="761">
          <cell r="A761" t="str">
            <v>ASA-B0743</v>
          </cell>
          <cell r="B761" t="str">
            <v>http://www.assaysolution.com/g-csf-antibody-2</v>
          </cell>
        </row>
        <row r="762">
          <cell r="A762" t="str">
            <v>ASA-B0744</v>
          </cell>
          <cell r="B762" t="str">
            <v>http://www.assaysolution.com/g-protein-coupled-receptor-30-antibody</v>
          </cell>
        </row>
        <row r="763">
          <cell r="A763" t="str">
            <v>ASA-B0745</v>
          </cell>
          <cell r="B763" t="str">
            <v>http://www.assaysolution.com/g6pd-antibody</v>
          </cell>
        </row>
        <row r="764">
          <cell r="A764" t="str">
            <v>ASA-B0746</v>
          </cell>
          <cell r="B764" t="str">
            <v>http://www.assaysolution.com/gaba-a-receptor-alpha-1-antibody</v>
          </cell>
        </row>
        <row r="765">
          <cell r="A765" t="str">
            <v>ASA-B0747</v>
          </cell>
          <cell r="B765" t="str">
            <v>http://www.assaysolution.com/gaba-transporter-1gat-1-antibody</v>
          </cell>
        </row>
        <row r="766">
          <cell r="A766" t="str">
            <v>ASA-B0748</v>
          </cell>
          <cell r="B766" t="str">
            <v>http://www.assaysolution.com/gabrb3-antibody</v>
          </cell>
        </row>
        <row r="767">
          <cell r="A767" t="str">
            <v>ASA-B0749</v>
          </cell>
          <cell r="B767" t="str">
            <v>http://www.assaysolution.com/gad65-antibody</v>
          </cell>
        </row>
        <row r="768">
          <cell r="A768" t="str">
            <v>ASA-B0750</v>
          </cell>
          <cell r="B768" t="str">
            <v>http://www.assaysolution.com/gad67-antibody</v>
          </cell>
        </row>
        <row r="769">
          <cell r="A769" t="str">
            <v>ASA-B0751</v>
          </cell>
          <cell r="B769" t="str">
            <v>http://www.assaysolution.com/gad67-antibody-2</v>
          </cell>
        </row>
        <row r="770">
          <cell r="A770" t="str">
            <v>ASA-B0752</v>
          </cell>
          <cell r="B770" t="str">
            <v>http://www.assaysolution.com/gadd45a-antibody</v>
          </cell>
        </row>
        <row r="771">
          <cell r="A771" t="str">
            <v>ASA-B0753</v>
          </cell>
          <cell r="B771" t="str">
            <v>http://www.assaysolution.com/galectin-1-antibody</v>
          </cell>
        </row>
        <row r="772">
          <cell r="A772" t="str">
            <v>ASA-B0754</v>
          </cell>
          <cell r="B772" t="str">
            <v>http://www.assaysolution.com/galectin-1-antibody-2</v>
          </cell>
        </row>
        <row r="773">
          <cell r="A773" t="str">
            <v>ASA-B0755</v>
          </cell>
          <cell r="B773" t="str">
            <v>http://www.assaysolution.com/galectin-3-antibody</v>
          </cell>
        </row>
        <row r="774">
          <cell r="A774" t="str">
            <v>ASA-B0756</v>
          </cell>
          <cell r="B774" t="str">
            <v>http://www.assaysolution.com/galectin-3-antibody-2</v>
          </cell>
        </row>
        <row r="775">
          <cell r="A775" t="str">
            <v>ASA-B0757</v>
          </cell>
          <cell r="B775" t="str">
            <v>http://www.assaysolution.com/galectin-8-antibody</v>
          </cell>
        </row>
        <row r="776">
          <cell r="A776" t="str">
            <v>ASA-B0758</v>
          </cell>
          <cell r="B776" t="str">
            <v>http://www.assaysolution.com/galectin-9-antibody</v>
          </cell>
        </row>
        <row r="777">
          <cell r="A777" t="str">
            <v>ASA-B0759</v>
          </cell>
          <cell r="B777" t="str">
            <v>http://www.assaysolution.com/gamma-catenin-antibody</v>
          </cell>
        </row>
        <row r="778">
          <cell r="A778" t="str">
            <v>ASA-B0760</v>
          </cell>
          <cell r="B778" t="str">
            <v>http://www.assaysolution.com/gamma-catenin-antibody-2</v>
          </cell>
        </row>
        <row r="779">
          <cell r="A779" t="str">
            <v>ASA-B0761</v>
          </cell>
          <cell r="B779" t="str">
            <v>http://www.assaysolution.com/gamma-catenin-antibody-3</v>
          </cell>
        </row>
        <row r="780">
          <cell r="A780" t="str">
            <v>ASA-B0762</v>
          </cell>
          <cell r="B780" t="str">
            <v>http://www.assaysolution.com/gamma-tubulin-antibody-monoclonal</v>
          </cell>
        </row>
        <row r="781">
          <cell r="A781" t="str">
            <v>ASA-B0763</v>
          </cell>
          <cell r="B781" t="str">
            <v>http://www.assaysolution.com/gap43-antibody-monoclonal</v>
          </cell>
        </row>
        <row r="782">
          <cell r="A782" t="str">
            <v>ASA-B0764</v>
          </cell>
          <cell r="B782" t="str">
            <v>http://www.assaysolution.com/gap43-antibody</v>
          </cell>
        </row>
        <row r="783">
          <cell r="A783" t="str">
            <v>ASA-B0765</v>
          </cell>
          <cell r="B783" t="str">
            <v>http://www.assaysolution.com/gapdh-antibody</v>
          </cell>
        </row>
        <row r="784">
          <cell r="A784" t="str">
            <v>ASA-B0766</v>
          </cell>
          <cell r="B784" t="str">
            <v>http://www.assaysolution.com/gapdh-antibody-2</v>
          </cell>
        </row>
        <row r="785">
          <cell r="A785" t="str">
            <v>ASA-B0767</v>
          </cell>
          <cell r="B785" t="str">
            <v>http://www.assaysolution.com/gata2-antibody</v>
          </cell>
        </row>
        <row r="786">
          <cell r="A786" t="str">
            <v>ASA-B0768</v>
          </cell>
          <cell r="B786" t="str">
            <v>http://www.assaysolution.com/gata3-antibody</v>
          </cell>
        </row>
        <row r="787">
          <cell r="A787" t="str">
            <v>ASA-B0769</v>
          </cell>
          <cell r="B787" t="str">
            <v>http://www.assaysolution.com/gata5-antibody</v>
          </cell>
        </row>
        <row r="788">
          <cell r="A788" t="str">
            <v>ASA-B0770</v>
          </cell>
          <cell r="B788" t="str">
            <v>http://www.assaysolution.com/gbp1-antibody</v>
          </cell>
        </row>
        <row r="789">
          <cell r="A789" t="str">
            <v>ASA-B0771</v>
          </cell>
          <cell r="B789" t="str">
            <v>http://www.assaysolution.com/gclc-antibody</v>
          </cell>
        </row>
        <row r="790">
          <cell r="A790" t="str">
            <v>ASA-B0772</v>
          </cell>
          <cell r="B790" t="str">
            <v>http://www.assaysolution.com/gclc-antibody-2</v>
          </cell>
        </row>
        <row r="791">
          <cell r="A791" t="str">
            <v>ASA-B0773</v>
          </cell>
          <cell r="B791" t="str">
            <v>http://www.assaysolution.com/gcn2-antibody</v>
          </cell>
        </row>
        <row r="792">
          <cell r="A792" t="str">
            <v>ASA-B0774</v>
          </cell>
          <cell r="B792" t="str">
            <v>http://www.assaysolution.com/gcn2-antibody-2</v>
          </cell>
        </row>
        <row r="793">
          <cell r="A793" t="str">
            <v>ASA-B0775</v>
          </cell>
          <cell r="B793" t="str">
            <v>http://www.assaysolution.com/gcsf-receptor-antibody</v>
          </cell>
        </row>
        <row r="794">
          <cell r="A794" t="str">
            <v>ASA-B0776</v>
          </cell>
          <cell r="B794" t="str">
            <v>http://www.assaysolution.com/gdnf-antibody</v>
          </cell>
        </row>
        <row r="795">
          <cell r="A795" t="str">
            <v>ASA-B0777</v>
          </cell>
          <cell r="B795" t="str">
            <v>http://www.assaysolution.com/gdnf-antibody-2</v>
          </cell>
        </row>
        <row r="796">
          <cell r="A796" t="str">
            <v>ASA-B0778</v>
          </cell>
          <cell r="B796" t="str">
            <v>http://www.assaysolution.com/gelsolin-antibody-monoclonal</v>
          </cell>
        </row>
        <row r="797">
          <cell r="A797" t="str">
            <v>ASA-B0779</v>
          </cell>
          <cell r="B797" t="str">
            <v>http://www.assaysolution.com/gelsolin-antibody</v>
          </cell>
        </row>
        <row r="798">
          <cell r="A798" t="str">
            <v>ASA-B0780</v>
          </cell>
          <cell r="B798" t="str">
            <v>http://www.assaysolution.com/gelsolin-antibody-2</v>
          </cell>
        </row>
        <row r="799">
          <cell r="A799" t="str">
            <v>ASA-B0781</v>
          </cell>
          <cell r="B799" t="str">
            <v>http://www.assaysolution.com/gfap-antibody-monoclonal</v>
          </cell>
        </row>
        <row r="800">
          <cell r="A800" t="str">
            <v>ASA-B0782</v>
          </cell>
          <cell r="B800" t="str">
            <v>http://www.assaysolution.com/gfap-antibody</v>
          </cell>
        </row>
        <row r="801">
          <cell r="A801" t="str">
            <v>ASA-B0783</v>
          </cell>
          <cell r="B801" t="str">
            <v>http://www.assaysolution.com/gfap-antibody-2</v>
          </cell>
        </row>
        <row r="802">
          <cell r="A802" t="str">
            <v>ASA-B0784</v>
          </cell>
          <cell r="B802" t="str">
            <v>http://www.assaysolution.com/gfra1-antibody</v>
          </cell>
        </row>
        <row r="803">
          <cell r="A803" t="str">
            <v>ASA-B0785</v>
          </cell>
          <cell r="B803" t="str">
            <v>http://www.assaysolution.com/gja3-antibody</v>
          </cell>
        </row>
        <row r="804">
          <cell r="A804" t="str">
            <v>ASA-B0786</v>
          </cell>
          <cell r="B804" t="str">
            <v>http://www.assaysolution.com/gja3-antibody-2</v>
          </cell>
        </row>
        <row r="805">
          <cell r="A805" t="str">
            <v>ASA-B0787</v>
          </cell>
          <cell r="B805" t="str">
            <v>http://www.assaysolution.com/gjb2-antibody</v>
          </cell>
        </row>
        <row r="806">
          <cell r="A806" t="str">
            <v>ASA-B0788</v>
          </cell>
          <cell r="B806" t="str">
            <v>http://www.assaysolution.com/gli1-antibody</v>
          </cell>
        </row>
        <row r="807">
          <cell r="A807" t="str">
            <v>ASA-B0789</v>
          </cell>
          <cell r="B807" t="str">
            <v>http://www.assaysolution.com/gli2-antibody</v>
          </cell>
        </row>
        <row r="808">
          <cell r="A808" t="str">
            <v>ASA-B0790</v>
          </cell>
          <cell r="B808" t="str">
            <v>http://www.assaysolution.com/gli3-antibody</v>
          </cell>
        </row>
        <row r="809">
          <cell r="A809" t="str">
            <v>ASA-B0791</v>
          </cell>
          <cell r="B809" t="str">
            <v>http://www.assaysolution.com/glucagon-antibody-monoclonal</v>
          </cell>
        </row>
        <row r="810">
          <cell r="A810" t="str">
            <v>ASA-B0792</v>
          </cell>
          <cell r="B810" t="str">
            <v>http://www.assaysolution.com/glucose-transporter-5-glut5-antibody</v>
          </cell>
        </row>
        <row r="811">
          <cell r="A811" t="str">
            <v>ASA-B0793</v>
          </cell>
          <cell r="B811" t="str">
            <v>http://www.assaysolution.com/glucose-transporter-5-glut5-antibody-2</v>
          </cell>
        </row>
        <row r="812">
          <cell r="A812" t="str">
            <v>ASA-B0794</v>
          </cell>
          <cell r="B812" t="str">
            <v>http://www.assaysolution.com/glucose-transporter-8-antibody</v>
          </cell>
        </row>
        <row r="813">
          <cell r="A813" t="str">
            <v>ASA-B1002</v>
          </cell>
          <cell r="B813" t="str">
            <v>http://www.assaysolution.com/il13-antibody</v>
          </cell>
        </row>
        <row r="814">
          <cell r="A814" t="str">
            <v>ASA-B1003</v>
          </cell>
          <cell r="B814" t="str">
            <v>http://www.assaysolution.com/il13-antibody-2</v>
          </cell>
        </row>
        <row r="815">
          <cell r="A815" t="str">
            <v>ASA-B0795</v>
          </cell>
          <cell r="B815" t="str">
            <v>http://www.assaysolution.com/glucose-transporter-glut1-antibody</v>
          </cell>
        </row>
        <row r="816">
          <cell r="A816" t="str">
            <v>ASA-B1004</v>
          </cell>
          <cell r="B816" t="str">
            <v>http://www.assaysolution.com/il13-antibody-3</v>
          </cell>
        </row>
        <row r="817">
          <cell r="A817" t="str">
            <v>ASA-B1005</v>
          </cell>
          <cell r="B817" t="str">
            <v>http://www.assaysolution.com/il13-antibody-4</v>
          </cell>
        </row>
        <row r="818">
          <cell r="A818" t="str">
            <v>ASA-B0796</v>
          </cell>
          <cell r="B818" t="str">
            <v>http://www.assaysolution.com/glucose-transporter-glut4-antibody</v>
          </cell>
        </row>
        <row r="819">
          <cell r="A819" t="str">
            <v>ASA-B1006</v>
          </cell>
          <cell r="B819" t="str">
            <v>http://www.assaysolution.com/il15-antibody</v>
          </cell>
        </row>
        <row r="820">
          <cell r="A820" t="str">
            <v>ASA-B1007</v>
          </cell>
          <cell r="B820" t="str">
            <v>http://www.assaysolution.com/il16-antibody</v>
          </cell>
        </row>
        <row r="821">
          <cell r="A821" t="str">
            <v>ASA-B0797</v>
          </cell>
          <cell r="B821" t="str">
            <v>http://www.assaysolution.com/glut12-antibody</v>
          </cell>
        </row>
        <row r="822">
          <cell r="A822" t="str">
            <v>ASA-B1008</v>
          </cell>
          <cell r="B822" t="str">
            <v>http://www.assaysolution.com/il18-antibody</v>
          </cell>
        </row>
        <row r="823">
          <cell r="A823" t="str">
            <v>ASA-B0798</v>
          </cell>
          <cell r="B823" t="str">
            <v>http://www.assaysolution.com/glut4-antibody</v>
          </cell>
        </row>
        <row r="824">
          <cell r="A824" t="str">
            <v>ASA-B1009</v>
          </cell>
          <cell r="B824" t="str">
            <v>http://www.assaysolution.com/il18-antibody-2</v>
          </cell>
        </row>
        <row r="825">
          <cell r="A825" t="str">
            <v>ASA-B0799</v>
          </cell>
          <cell r="B825" t="str">
            <v>http://www.assaysolution.com/glut9-antibody</v>
          </cell>
        </row>
        <row r="826">
          <cell r="A826" t="str">
            <v>ASA-B0800</v>
          </cell>
          <cell r="B826" t="str">
            <v>http://www.assaysolution.com/glutamate-receptor-1-antibody</v>
          </cell>
        </row>
        <row r="827">
          <cell r="A827" t="str">
            <v>ASA-B1010</v>
          </cell>
          <cell r="B827" t="str">
            <v>http://www.assaysolution.com/il18-antibody-3</v>
          </cell>
        </row>
        <row r="828">
          <cell r="A828" t="str">
            <v>ASA-B1011</v>
          </cell>
          <cell r="B828" t="str">
            <v>http://www.assaysolution.com/il18-antibody-4</v>
          </cell>
        </row>
        <row r="829">
          <cell r="A829" t="str">
            <v>ASA-B0801</v>
          </cell>
          <cell r="B829" t="str">
            <v>http://www.assaysolution.com/glutamate-receptor-3-antibody</v>
          </cell>
        </row>
        <row r="830">
          <cell r="A830" t="str">
            <v>ASA-B1502</v>
          </cell>
          <cell r="B830" t="str">
            <v>http://www.assaysolution.com/perk-antibody</v>
          </cell>
        </row>
        <row r="831">
          <cell r="A831" t="str">
            <v>ASA-B1012</v>
          </cell>
          <cell r="B831" t="str">
            <v>http://www.assaysolution.com/il2-antibody</v>
          </cell>
        </row>
        <row r="832">
          <cell r="A832" t="str">
            <v>ASA-B0802</v>
          </cell>
          <cell r="B832" t="str">
            <v>http://www.assaysolution.com/glutaredoxin-2-antibody</v>
          </cell>
        </row>
        <row r="833">
          <cell r="A833" t="str">
            <v>ASA-B1503</v>
          </cell>
          <cell r="B833" t="str">
            <v>http://www.assaysolution.com/peroxiredoxin-1-antibody</v>
          </cell>
        </row>
        <row r="834">
          <cell r="A834" t="str">
            <v>ASA-B1013</v>
          </cell>
          <cell r="B834" t="str">
            <v>http://www.assaysolution.com/il2-antibody-2</v>
          </cell>
        </row>
        <row r="835">
          <cell r="A835" t="str">
            <v>ASA-B1504</v>
          </cell>
          <cell r="B835" t="str">
            <v>http://www.assaysolution.com/peroxiredoxin-1-antibody-2</v>
          </cell>
        </row>
        <row r="836">
          <cell r="A836" t="str">
            <v>ASA-B1014</v>
          </cell>
          <cell r="B836" t="str">
            <v>http://www.assaysolution.com/il2-receptor-beta-antibody</v>
          </cell>
        </row>
        <row r="837">
          <cell r="A837" t="str">
            <v>ASA-B0803</v>
          </cell>
          <cell r="B837" t="str">
            <v>http://www.assaysolution.com/glutathione-peroxidase-2-antibody</v>
          </cell>
        </row>
        <row r="838">
          <cell r="A838" t="str">
            <v>ASA-B1505</v>
          </cell>
          <cell r="B838" t="str">
            <v>http://www.assaysolution.com/peroxiredoxin-2-antibody</v>
          </cell>
        </row>
        <row r="839">
          <cell r="A839" t="str">
            <v>ASA-B1015</v>
          </cell>
          <cell r="B839" t="str">
            <v>http://www.assaysolution.com/il2-receptor-gamma-antibody</v>
          </cell>
        </row>
        <row r="840">
          <cell r="A840" t="str">
            <v>ASA-B1506</v>
          </cell>
          <cell r="B840" t="str">
            <v>http://www.assaysolution.com/peroxiredoxin-3-antibody</v>
          </cell>
        </row>
        <row r="841">
          <cell r="A841" t="str">
            <v>ASA-B0804</v>
          </cell>
          <cell r="B841" t="str">
            <v>http://www.assaysolution.com/glutathione-s-transferase-theta-1-antibody</v>
          </cell>
        </row>
        <row r="842">
          <cell r="A842" t="str">
            <v>ASA-B1016</v>
          </cell>
          <cell r="B842" t="str">
            <v>http://www.assaysolution.com/il23-p19</v>
          </cell>
        </row>
        <row r="843">
          <cell r="A843" t="str">
            <v>ASA-B1017</v>
          </cell>
          <cell r="B843" t="str">
            <v>http://www.assaysolution.com/il2ra-antibody</v>
          </cell>
        </row>
        <row r="844">
          <cell r="A844" t="str">
            <v>ASA-B0805</v>
          </cell>
          <cell r="B844" t="str">
            <v>http://www.assaysolution.com/gm-csf-antibody</v>
          </cell>
        </row>
        <row r="845">
          <cell r="A845" t="str">
            <v>ASA-B1507</v>
          </cell>
          <cell r="B845" t="str">
            <v>http://www.assaysolution.com/peroxiredoxin-3-antibody-2</v>
          </cell>
        </row>
        <row r="846">
          <cell r="A846" t="str">
            <v>ASA-B0806</v>
          </cell>
          <cell r="B846" t="str">
            <v>http://www.assaysolution.com/gm-csf-antibody-2</v>
          </cell>
        </row>
        <row r="847">
          <cell r="A847" t="str">
            <v>ASA-B1508</v>
          </cell>
          <cell r="B847" t="str">
            <v>http://www.assaysolution.com/peroxiredoxin-3-antibody-3</v>
          </cell>
        </row>
        <row r="848">
          <cell r="A848" t="str">
            <v>ASA-B1018</v>
          </cell>
          <cell r="B848" t="str">
            <v>http://www.assaysolution.com/il3-antibody</v>
          </cell>
        </row>
        <row r="849">
          <cell r="A849" t="str">
            <v>ASA-B1019</v>
          </cell>
          <cell r="B849" t="str">
            <v>http://www.assaysolution.com/il3-antibody-2</v>
          </cell>
        </row>
        <row r="850">
          <cell r="A850" t="str">
            <v>ASA-B0807</v>
          </cell>
          <cell r="B850" t="str">
            <v>http://www.assaysolution.com/gpr2ccr10-antibody</v>
          </cell>
        </row>
        <row r="851">
          <cell r="A851" t="str">
            <v>ASA-B1509</v>
          </cell>
          <cell r="B851" t="str">
            <v>http://www.assaysolution.com/peroxiredoxin-4-antibody</v>
          </cell>
        </row>
        <row r="852">
          <cell r="A852" t="str">
            <v>ASA-B1020</v>
          </cell>
          <cell r="B852" t="str">
            <v>http://www.assaysolution.com/il3-antibody-3</v>
          </cell>
        </row>
        <row r="853">
          <cell r="A853" t="str">
            <v>ASA-B1510</v>
          </cell>
          <cell r="B853" t="str">
            <v>http://www.assaysolution.com/peroxiredoxin-4-antibody-2</v>
          </cell>
        </row>
        <row r="854">
          <cell r="A854" t="str">
            <v>ASA-B0808</v>
          </cell>
          <cell r="B854" t="str">
            <v>http://www.assaysolution.com/gpx1-antibody</v>
          </cell>
        </row>
        <row r="855">
          <cell r="A855" t="str">
            <v>ASA-B1021</v>
          </cell>
          <cell r="B855" t="str">
            <v>http://www.assaysolution.com/il3-antibody-4</v>
          </cell>
        </row>
        <row r="856">
          <cell r="A856" t="str">
            <v>ASA-B1511</v>
          </cell>
          <cell r="B856" t="str">
            <v>http://www.assaysolution.com/peroxiredoxin-5-antibody</v>
          </cell>
        </row>
        <row r="857">
          <cell r="A857" t="str">
            <v>ASA-B0809</v>
          </cell>
          <cell r="B857" t="str">
            <v>http://www.assaysolution.com/gpx4-antibody</v>
          </cell>
        </row>
        <row r="858">
          <cell r="A858" t="str">
            <v>ASA-B1022</v>
          </cell>
          <cell r="B858" t="str">
            <v>http://www.assaysolution.com/il3ra-antibody</v>
          </cell>
        </row>
        <row r="859">
          <cell r="A859" t="str">
            <v>ASA-B1512</v>
          </cell>
          <cell r="B859" t="str">
            <v>http://www.assaysolution.com/peroxiredoxin-5-antibody-2</v>
          </cell>
        </row>
        <row r="860">
          <cell r="A860" t="str">
            <v>ASA-B1023</v>
          </cell>
          <cell r="B860" t="str">
            <v>http://www.assaysolution.com/il4-antibody</v>
          </cell>
        </row>
        <row r="861">
          <cell r="A861" t="str">
            <v>ASA-B1513</v>
          </cell>
          <cell r="B861" t="str">
            <v>http://www.assaysolution.com/peroxiredoxin-6-antibody</v>
          </cell>
        </row>
        <row r="862">
          <cell r="A862" t="str">
            <v>ASA-B0810</v>
          </cell>
          <cell r="B862" t="str">
            <v>http://www.assaysolution.com/granzyme-a-antibody</v>
          </cell>
        </row>
        <row r="863">
          <cell r="A863" t="str">
            <v>ASA-B1024</v>
          </cell>
          <cell r="B863" t="str">
            <v>http://www.assaysolution.com/il4-antibody-2</v>
          </cell>
        </row>
        <row r="864">
          <cell r="A864" t="str">
            <v>ASA-B1514</v>
          </cell>
          <cell r="B864" t="str">
            <v>http://www.assaysolution.com/pf4-antibody</v>
          </cell>
        </row>
        <row r="865">
          <cell r="A865" t="str">
            <v>ASA-B1025</v>
          </cell>
          <cell r="B865" t="str">
            <v>http://www.assaysolution.com/il4r-antibody</v>
          </cell>
        </row>
        <row r="866">
          <cell r="A866" t="str">
            <v>ASA-B0811</v>
          </cell>
          <cell r="B866" t="str">
            <v>http://www.assaysolution.com/granzyme-b-antibody</v>
          </cell>
        </row>
        <row r="867">
          <cell r="A867" t="str">
            <v>ASA-B1515</v>
          </cell>
          <cell r="B867" t="str">
            <v>http://www.assaysolution.com/pgk1-antibody</v>
          </cell>
        </row>
        <row r="868">
          <cell r="A868" t="str">
            <v>ASA-B1026</v>
          </cell>
          <cell r="B868" t="str">
            <v>http://www.assaysolution.com/il5ra-antibody</v>
          </cell>
        </row>
        <row r="869">
          <cell r="A869" t="str">
            <v>ASA-B0812</v>
          </cell>
          <cell r="B869" t="str">
            <v>http://www.assaysolution.com/grb10-antibody</v>
          </cell>
        </row>
        <row r="870">
          <cell r="A870" t="str">
            <v>ASA-B1516</v>
          </cell>
          <cell r="B870" t="str">
            <v>http://www.assaysolution.com/phospholamban-antibody</v>
          </cell>
        </row>
        <row r="871">
          <cell r="A871" t="str">
            <v>ASA-B1027</v>
          </cell>
          <cell r="B871" t="str">
            <v>http://www.assaysolution.com/il6-antibody</v>
          </cell>
        </row>
        <row r="872">
          <cell r="A872" t="str">
            <v>ASA-B0813</v>
          </cell>
          <cell r="B872" t="str">
            <v>http://www.assaysolution.com/grb2-antibody</v>
          </cell>
        </row>
        <row r="873">
          <cell r="A873" t="str">
            <v>ASA-B1028</v>
          </cell>
          <cell r="B873" t="str">
            <v>http://www.assaysolution.com/il6-antibody-2</v>
          </cell>
        </row>
        <row r="874">
          <cell r="A874" t="str">
            <v>ASA-B1517</v>
          </cell>
          <cell r="B874" t="str">
            <v>http://www.assaysolution.com/phospholipase-a2-antibody</v>
          </cell>
        </row>
        <row r="875">
          <cell r="A875" t="str">
            <v>ASA-B0814</v>
          </cell>
          <cell r="B875" t="str">
            <v>http://www.assaysolution.com/grb7-antibody</v>
          </cell>
        </row>
        <row r="876">
          <cell r="A876" t="str">
            <v>ASA-B1029</v>
          </cell>
          <cell r="B876" t="str">
            <v>http://www.assaysolution.com/il6-antibody-3</v>
          </cell>
        </row>
        <row r="877">
          <cell r="A877" t="str">
            <v>ASA-B1518</v>
          </cell>
          <cell r="B877" t="str">
            <v>http://www.assaysolution.com/phosphoserine-antibody-monoclonal</v>
          </cell>
        </row>
        <row r="878">
          <cell r="A878" t="str">
            <v>ASA-B1030</v>
          </cell>
          <cell r="B878" t="str">
            <v>http://www.assaysolution.com/il7-antibody</v>
          </cell>
        </row>
        <row r="879">
          <cell r="A879" t="str">
            <v>ASA-B1519</v>
          </cell>
          <cell r="B879" t="str">
            <v>http://www.assaysolution.com/pi-3-kinase-p85-alpha-antibody</v>
          </cell>
        </row>
        <row r="880">
          <cell r="A880" t="str">
            <v>ASA-B0815</v>
          </cell>
          <cell r="B880" t="str">
            <v>http://www.assaysolution.com/gremlin-1-antibody</v>
          </cell>
        </row>
        <row r="881">
          <cell r="A881" t="str">
            <v>ASA-B1520</v>
          </cell>
          <cell r="B881" t="str">
            <v>http://www.assaysolution.com/pi-3-kinase-p85-beta-antibody</v>
          </cell>
        </row>
        <row r="882">
          <cell r="A882" t="str">
            <v>ASA-B1031</v>
          </cell>
          <cell r="B882" t="str">
            <v>http://www.assaysolution.com/il7-antibody-2</v>
          </cell>
        </row>
        <row r="883">
          <cell r="A883" t="str">
            <v>ASA-B0816</v>
          </cell>
          <cell r="B883" t="str">
            <v>http://www.assaysolution.com/gria1-antibody</v>
          </cell>
        </row>
        <row r="884">
          <cell r="A884" t="str">
            <v>ASA-B1521</v>
          </cell>
          <cell r="B884" t="str">
            <v>http://www.assaysolution.com/pias1-antibody</v>
          </cell>
        </row>
        <row r="885">
          <cell r="A885" t="str">
            <v>ASA-B1032</v>
          </cell>
          <cell r="B885" t="str">
            <v>http://www.assaysolution.com/il8-antibody</v>
          </cell>
        </row>
        <row r="886">
          <cell r="A886" t="str">
            <v>ASA-B1033</v>
          </cell>
          <cell r="B886" t="str">
            <v>http://www.assaysolution.com/indol1-antibody</v>
          </cell>
        </row>
        <row r="887">
          <cell r="A887" t="str">
            <v>ASA-B1522</v>
          </cell>
          <cell r="B887" t="str">
            <v>http://www.assaysolution.com/pik3ca-antibody</v>
          </cell>
        </row>
        <row r="888">
          <cell r="A888" t="str">
            <v>ASA-B0817</v>
          </cell>
          <cell r="B888" t="str">
            <v>http://www.assaysolution.com/gria2-antibody</v>
          </cell>
        </row>
        <row r="889">
          <cell r="A889" t="str">
            <v>ASA-B1034</v>
          </cell>
          <cell r="B889" t="str">
            <v>http://www.assaysolution.com/indoleamine-2-3-dioxygenase-antibody</v>
          </cell>
        </row>
        <row r="890">
          <cell r="A890" t="str">
            <v>ASA-B1523</v>
          </cell>
          <cell r="B890" t="str">
            <v>http://www.assaysolution.com/pim1-antibody</v>
          </cell>
        </row>
        <row r="891">
          <cell r="A891" t="str">
            <v>ASA-B1035</v>
          </cell>
          <cell r="B891" t="str">
            <v>http://www.assaysolution.com/ing1-antibody</v>
          </cell>
        </row>
        <row r="892">
          <cell r="A892" t="str">
            <v>ASA-B1524</v>
          </cell>
          <cell r="B892" t="str">
            <v>http://www.assaysolution.com/pin1-antibody</v>
          </cell>
        </row>
        <row r="893">
          <cell r="A893" t="str">
            <v>ASA-B0818</v>
          </cell>
          <cell r="B893" t="str">
            <v>http://www.assaysolution.com/gria3-antibody</v>
          </cell>
        </row>
        <row r="894">
          <cell r="A894" t="str">
            <v>ASA-B1036</v>
          </cell>
          <cell r="B894" t="str">
            <v>http://www.assaysolution.com/inppl1-antibody</v>
          </cell>
        </row>
        <row r="895">
          <cell r="A895" t="str">
            <v>ASA-B1525</v>
          </cell>
          <cell r="B895" t="str">
            <v>http://www.assaysolution.com/pinx1-antibody</v>
          </cell>
        </row>
        <row r="896">
          <cell r="A896" t="str">
            <v>ASA-B0819</v>
          </cell>
          <cell r="B896" t="str">
            <v>http://www.assaysolution.com/gria4-antibody</v>
          </cell>
        </row>
        <row r="897">
          <cell r="A897" t="str">
            <v>ASA-B1526</v>
          </cell>
          <cell r="B897" t="str">
            <v>http://www.assaysolution.com/pkb-alpha-antibody-monoclonal</v>
          </cell>
        </row>
        <row r="898">
          <cell r="A898" t="str">
            <v>ASA-B1037</v>
          </cell>
          <cell r="B898" t="str">
            <v>http://www.assaysolution.com/insl3-antibody</v>
          </cell>
        </row>
        <row r="899">
          <cell r="A899" t="str">
            <v>ASA-B0820</v>
          </cell>
          <cell r="B899" t="str">
            <v>http://www.assaysolution.com/grik1-antibody</v>
          </cell>
        </row>
        <row r="900">
          <cell r="A900" t="str">
            <v>ASA-B1527</v>
          </cell>
          <cell r="B900" t="str">
            <v>http://www.assaysolution.com/pkc-alpha-antibody</v>
          </cell>
        </row>
        <row r="901">
          <cell r="A901" t="str">
            <v>ASA-B1038</v>
          </cell>
          <cell r="B901" t="str">
            <v>http://www.assaysolution.com/insulin-antibody-monoclonal</v>
          </cell>
        </row>
        <row r="902">
          <cell r="A902" t="str">
            <v>ASA-B0821</v>
          </cell>
          <cell r="B902" t="str">
            <v>http://www.assaysolution.com/gro-alpha-antibody</v>
          </cell>
        </row>
        <row r="903">
          <cell r="A903" t="str">
            <v>ASA-B0822</v>
          </cell>
          <cell r="B903" t="str">
            <v>http://www.assaysolution.com/growth-hormone-receptor-antibody</v>
          </cell>
        </row>
        <row r="904">
          <cell r="A904" t="str">
            <v>ASA-B1039</v>
          </cell>
          <cell r="B904" t="str">
            <v>http://www.assaysolution.com/insulin-receptor-antibody</v>
          </cell>
        </row>
        <row r="905">
          <cell r="A905" t="str">
            <v>ASA-B1528</v>
          </cell>
          <cell r="B905" t="str">
            <v>http://www.assaysolution.com/pkc-alpha-antibody-2</v>
          </cell>
        </row>
        <row r="906">
          <cell r="A906" t="str">
            <v>ASA-B1040</v>
          </cell>
          <cell r="B906" t="str">
            <v>http://www.assaysolution.com/integrin-alpha-1-antibody</v>
          </cell>
        </row>
        <row r="907">
          <cell r="A907" t="str">
            <v>ASA-B0823</v>
          </cell>
          <cell r="B907" t="str">
            <v>http://www.assaysolution.com/grp75-antibody</v>
          </cell>
        </row>
        <row r="908">
          <cell r="A908" t="str">
            <v>ASA-B1529</v>
          </cell>
          <cell r="B908" t="str">
            <v>http://www.assaysolution.com/pkc-beta-1-antibody</v>
          </cell>
        </row>
        <row r="909">
          <cell r="A909" t="str">
            <v>ASA-B1041</v>
          </cell>
          <cell r="B909" t="str">
            <v>http://www.assaysolution.com/integrin-alpha-3-antibody</v>
          </cell>
        </row>
        <row r="910">
          <cell r="A910" t="str">
            <v>ASA-B1530</v>
          </cell>
          <cell r="B910" t="str">
            <v>http://www.assaysolution.com/pkc-delta-antibody</v>
          </cell>
        </row>
        <row r="911">
          <cell r="A911" t="str">
            <v>ASA-B0824</v>
          </cell>
          <cell r="B911" t="str">
            <v>http://www.assaysolution.com/grp75-antibody-2</v>
          </cell>
        </row>
        <row r="912">
          <cell r="A912" t="str">
            <v>ASA-B1531</v>
          </cell>
          <cell r="B912" t="str">
            <v>http://www.assaysolution.com/pkc-epsilon-antibody</v>
          </cell>
        </row>
        <row r="913">
          <cell r="A913" t="str">
            <v>ASA-B1042</v>
          </cell>
          <cell r="B913" t="str">
            <v>http://www.assaysolution.com/integrin-alpha-3-antibody-2</v>
          </cell>
        </row>
        <row r="914">
          <cell r="A914" t="str">
            <v>ASA-B1532</v>
          </cell>
          <cell r="B914" t="str">
            <v>http://www.assaysolution.com/pkc-eta-antibody</v>
          </cell>
        </row>
        <row r="915">
          <cell r="A915" t="str">
            <v>ASA-B0825</v>
          </cell>
          <cell r="B915" t="str">
            <v>http://www.assaysolution.com/grp78-bip-antibody</v>
          </cell>
        </row>
        <row r="916">
          <cell r="A916" t="str">
            <v>ASA-B1043</v>
          </cell>
          <cell r="B916" t="str">
            <v>http://www.assaysolution.com/integrin-alpha-4-antibody</v>
          </cell>
        </row>
        <row r="917">
          <cell r="A917" t="str">
            <v>ASA-B1533</v>
          </cell>
          <cell r="B917" t="str">
            <v>http://www.assaysolution.com/pkc-gamma-antibody</v>
          </cell>
        </row>
        <row r="918">
          <cell r="A918" t="str">
            <v>ASA-B1044</v>
          </cell>
          <cell r="B918" t="str">
            <v>http://www.assaysolution.com/integrin-alpha-5-antibody</v>
          </cell>
        </row>
        <row r="919">
          <cell r="A919" t="str">
            <v>ASA-B0826</v>
          </cell>
          <cell r="B919" t="str">
            <v>http://www.assaysolution.com/grp78-bip-antibody-2</v>
          </cell>
        </row>
        <row r="920">
          <cell r="A920" t="str">
            <v>ASA-B1534</v>
          </cell>
          <cell r="B920" t="str">
            <v>http://www.assaysolution.com/pkc-iota-antibody</v>
          </cell>
        </row>
        <row r="921">
          <cell r="A921" t="str">
            <v>ASA-B1045</v>
          </cell>
          <cell r="B921" t="str">
            <v>http://www.assaysolution.com/integrin-alpha-6-antibody</v>
          </cell>
        </row>
        <row r="922">
          <cell r="A922" t="str">
            <v>ASA-B1535</v>
          </cell>
          <cell r="B922" t="str">
            <v>http://www.assaysolution.com/pklr-antibody</v>
          </cell>
        </row>
        <row r="923">
          <cell r="A923" t="str">
            <v>ASA-B0827</v>
          </cell>
          <cell r="B923" t="str">
            <v>http://www.assaysolution.com/grp94-antibody</v>
          </cell>
        </row>
        <row r="924">
          <cell r="A924" t="str">
            <v>ASA-B1046</v>
          </cell>
          <cell r="B924" t="str">
            <v>http://www.assaysolution.com/integrin-alpha-e-antibody</v>
          </cell>
        </row>
        <row r="925">
          <cell r="A925" t="str">
            <v>ASA-B1536</v>
          </cell>
          <cell r="B925" t="str">
            <v>http://www.assaysolution.com/pkm2-antibody</v>
          </cell>
        </row>
        <row r="926">
          <cell r="A926" t="str">
            <v>ASA-B0828</v>
          </cell>
          <cell r="B926" t="str">
            <v>http://www.assaysolution.com/grp94-antibody-2</v>
          </cell>
        </row>
        <row r="927">
          <cell r="A927" t="str">
            <v>ASA-B1537</v>
          </cell>
          <cell r="B927" t="str">
            <v>http://www.assaysolution.com/pkm2-antibody-2</v>
          </cell>
        </row>
        <row r="928">
          <cell r="A928" t="str">
            <v>ASA-B1047</v>
          </cell>
          <cell r="B928" t="str">
            <v>http://www.assaysolution.com/integrin-alpha-v-antibody</v>
          </cell>
        </row>
        <row r="929">
          <cell r="A929" t="str">
            <v>ASA-B0829</v>
          </cell>
          <cell r="B929" t="str">
            <v>http://www.assaysolution.com/gst3gst-pi-antibody</v>
          </cell>
        </row>
        <row r="930">
          <cell r="A930" t="str">
            <v>ASA-B1538</v>
          </cell>
          <cell r="B930" t="str">
            <v>http://www.assaysolution.com/pkr-antibody</v>
          </cell>
        </row>
        <row r="931">
          <cell r="A931" t="str">
            <v>ASA-B1048</v>
          </cell>
          <cell r="B931" t="str">
            <v>http://www.assaysolution.com/integrin-beta-3-antibody</v>
          </cell>
        </row>
        <row r="932">
          <cell r="A932" t="str">
            <v>ASA-B1539</v>
          </cell>
          <cell r="B932" t="str">
            <v>http://www.assaysolution.com/plakophilin-2-antibody</v>
          </cell>
        </row>
        <row r="933">
          <cell r="A933" t="str">
            <v>ASA-B0830</v>
          </cell>
          <cell r="B933" t="str">
            <v>http://www.assaysolution.com/gst3gst-pi-antibody-2</v>
          </cell>
        </row>
        <row r="934">
          <cell r="A934" t="str">
            <v>ASA-B1049</v>
          </cell>
          <cell r="B934" t="str">
            <v>http://www.assaysolution.com/integrin-beta-4-antibody</v>
          </cell>
        </row>
        <row r="935">
          <cell r="A935" t="str">
            <v>ASA-B1540</v>
          </cell>
          <cell r="B935" t="str">
            <v>http://www.assaysolution.com/plcb1-antibody</v>
          </cell>
        </row>
        <row r="936">
          <cell r="A936" t="str">
            <v>ASA-B1050</v>
          </cell>
          <cell r="B936" t="str">
            <v>http://www.assaysolution.com/integrin-beta-4-antibody-2</v>
          </cell>
        </row>
        <row r="937">
          <cell r="A937" t="str">
            <v>ASA-B1541</v>
          </cell>
          <cell r="B937" t="str">
            <v>http://www.assaysolution.com/pld1-antibody</v>
          </cell>
        </row>
        <row r="938">
          <cell r="A938" t="str">
            <v>ASA-B0831</v>
          </cell>
          <cell r="B938" t="str">
            <v>http://www.assaysolution.com/gst3gst-pi-antibody-3</v>
          </cell>
        </row>
        <row r="939">
          <cell r="A939" t="str">
            <v>ASA-B1051</v>
          </cell>
          <cell r="B939" t="str">
            <v>http://www.assaysolution.com/integrin-beta-4-antibody-3</v>
          </cell>
        </row>
        <row r="940">
          <cell r="A940" t="str">
            <v>ASA-B1542</v>
          </cell>
          <cell r="B940" t="str">
            <v>http://www.assaysolution.com/plectin-antibody</v>
          </cell>
        </row>
        <row r="941">
          <cell r="A941" t="str">
            <v>ASA-B0832</v>
          </cell>
          <cell r="B941" t="str">
            <v>http://www.assaysolution.com/gsta1a2a3a4a5-antibody</v>
          </cell>
        </row>
        <row r="942">
          <cell r="A942" t="str">
            <v>ASA-B1543</v>
          </cell>
          <cell r="B942" t="str">
            <v>http://www.assaysolution.com/pleiotrophin-antibody</v>
          </cell>
        </row>
        <row r="943">
          <cell r="A943" t="str">
            <v>ASA-B1052</v>
          </cell>
          <cell r="B943" t="str">
            <v>http://www.assaysolution.com/integrin-beta-4-binding-protein-antibody</v>
          </cell>
        </row>
        <row r="944">
          <cell r="A944" t="str">
            <v>ASA-B0833</v>
          </cell>
          <cell r="B944" t="str">
            <v>http://www.assaysolution.com/hamartin-antibody</v>
          </cell>
        </row>
        <row r="945">
          <cell r="A945" t="str">
            <v>ASA-B1544</v>
          </cell>
          <cell r="B945" t="str">
            <v>http://www.assaysolution.com/plgf-antibody</v>
          </cell>
        </row>
        <row r="946">
          <cell r="A946" t="str">
            <v>ASA-B1053</v>
          </cell>
          <cell r="B946" t="str">
            <v>http://www.assaysolution.com/interferon-gamma-antibody</v>
          </cell>
        </row>
        <row r="947">
          <cell r="A947" t="str">
            <v>ASA-B0834</v>
          </cell>
          <cell r="B947" t="str">
            <v>http://www.assaysolution.com/hamartin-antibody-2</v>
          </cell>
        </row>
        <row r="948">
          <cell r="A948" t="str">
            <v>ASA-B1545</v>
          </cell>
          <cell r="B948" t="str">
            <v>http://www.assaysolution.com/plk1-antibody</v>
          </cell>
        </row>
        <row r="949">
          <cell r="A949" t="str">
            <v>ASA-B1054</v>
          </cell>
          <cell r="B949" t="str">
            <v>http://www.assaysolution.com/interferon-gamma-antibody-2</v>
          </cell>
        </row>
        <row r="950">
          <cell r="A950" t="str">
            <v>ASA-B0835</v>
          </cell>
          <cell r="B950" t="str">
            <v>http://www.assaysolution.com/haptoglobin-antibody</v>
          </cell>
        </row>
        <row r="951">
          <cell r="A951" t="str">
            <v>ASA-B1546</v>
          </cell>
          <cell r="B951" t="str">
            <v>http://www.assaysolution.com/plk2-antibody</v>
          </cell>
        </row>
        <row r="952">
          <cell r="A952" t="str">
            <v>ASA-B1055</v>
          </cell>
          <cell r="B952" t="str">
            <v>http://www.assaysolution.com/intestinal-fabp-antibody</v>
          </cell>
        </row>
        <row r="953">
          <cell r="A953" t="str">
            <v>ASA-B1056</v>
          </cell>
          <cell r="B953" t="str">
            <v>http://www.assaysolution.com/involucrin-antibody-monoclonal</v>
          </cell>
        </row>
        <row r="954">
          <cell r="A954" t="str">
            <v>ASA-B1547</v>
          </cell>
          <cell r="B954" t="str">
            <v>http://www.assaysolution.com/pln-antibody</v>
          </cell>
        </row>
        <row r="955">
          <cell r="A955" t="str">
            <v>ASA-B0836</v>
          </cell>
          <cell r="B955" t="str">
            <v>http://www.assaysolution.com/haptoglobin-antibody-2</v>
          </cell>
        </row>
        <row r="956">
          <cell r="A956" t="str">
            <v>ASA-B1548</v>
          </cell>
          <cell r="B956" t="str">
            <v>http://www.assaysolution.com/pltp-antibody</v>
          </cell>
        </row>
        <row r="957">
          <cell r="A957" t="str">
            <v>ASA-B1057</v>
          </cell>
          <cell r="B957" t="str">
            <v>http://www.assaysolution.com/ionotropic-glutamate-receptor-2-antibody</v>
          </cell>
        </row>
        <row r="958">
          <cell r="A958" t="str">
            <v>ASA-B0837</v>
          </cell>
          <cell r="B958" t="str">
            <v>http://www.assaysolution.com/hcg-receptor-antibody</v>
          </cell>
        </row>
        <row r="959">
          <cell r="A959" t="str">
            <v>ASA-B1058</v>
          </cell>
          <cell r="B959" t="str">
            <v>http://www.assaysolution.com/ip10-antibody</v>
          </cell>
        </row>
        <row r="960">
          <cell r="A960" t="str">
            <v>ASA-B1549</v>
          </cell>
          <cell r="B960" t="str">
            <v>http://www.assaysolution.com/pmp70-antibody</v>
          </cell>
        </row>
        <row r="961">
          <cell r="A961" t="str">
            <v>ASA-B1059</v>
          </cell>
          <cell r="B961" t="str">
            <v>http://www.assaysolution.com/ip3-receptor-antibody</v>
          </cell>
        </row>
        <row r="962">
          <cell r="A962" t="str">
            <v>ASA-B1550</v>
          </cell>
          <cell r="B962" t="str">
            <v>http://www.assaysolution.com/pmvk-antibody</v>
          </cell>
        </row>
        <row r="963">
          <cell r="A963" t="str">
            <v>ASA-B0838</v>
          </cell>
          <cell r="B963" t="str">
            <v>http://www.assaysolution.com/hcn1-antibody</v>
          </cell>
        </row>
        <row r="964">
          <cell r="A964" t="str">
            <v>ASA-B1060</v>
          </cell>
          <cell r="B964" t="str">
            <v>http://www.assaysolution.com/ip3-receptor-antibody-2</v>
          </cell>
        </row>
        <row r="965">
          <cell r="A965" t="str">
            <v>ASA-B1551</v>
          </cell>
          <cell r="B965" t="str">
            <v>http://www.assaysolution.com/podoplaningp36-antibody</v>
          </cell>
        </row>
        <row r="966">
          <cell r="A966" t="str">
            <v>ASA-B0839</v>
          </cell>
          <cell r="B966" t="str">
            <v>http://www.assaysolution.com/hdac1-antibody</v>
          </cell>
        </row>
        <row r="967">
          <cell r="A967" t="str">
            <v>ASA-B1061</v>
          </cell>
          <cell r="B967" t="str">
            <v>http://www.assaysolution.com/irak-antibody</v>
          </cell>
        </row>
        <row r="968">
          <cell r="A968" t="str">
            <v>ASA-B1552</v>
          </cell>
          <cell r="B968" t="str">
            <v>http://www.assaysolution.com/podoplaningp36-antibody-2</v>
          </cell>
        </row>
        <row r="969">
          <cell r="A969" t="str">
            <v>ASA-B0840</v>
          </cell>
          <cell r="B969" t="str">
            <v>http://www.assaysolution.com/hdac11-antibody</v>
          </cell>
        </row>
        <row r="970">
          <cell r="A970" t="str">
            <v>ASA-B1062</v>
          </cell>
          <cell r="B970" t="str">
            <v>http://www.assaysolution.com/irak2-antibody</v>
          </cell>
        </row>
        <row r="971">
          <cell r="A971" t="str">
            <v>ASA-B1553</v>
          </cell>
          <cell r="B971" t="str">
            <v>http://www.assaysolution.com/podoplaningp36-antibody-3</v>
          </cell>
        </row>
        <row r="972">
          <cell r="A972" t="str">
            <v>ASA-B0841</v>
          </cell>
          <cell r="B972" t="str">
            <v>http://www.assaysolution.com/hdac2-antibody</v>
          </cell>
        </row>
        <row r="973">
          <cell r="A973" t="str">
            <v>ASA-B1063</v>
          </cell>
          <cell r="B973" t="str">
            <v>http://www.assaysolution.com/irak4-antibody</v>
          </cell>
        </row>
        <row r="974">
          <cell r="A974" t="str">
            <v>ASA-B1554</v>
          </cell>
          <cell r="B974" t="str">
            <v>http://www.assaysolution.com/pon1-antibody</v>
          </cell>
        </row>
        <row r="975">
          <cell r="A975" t="str">
            <v>ASA-B1064</v>
          </cell>
          <cell r="B975" t="str">
            <v>http://www.assaysolution.com/irakm-antibody</v>
          </cell>
        </row>
        <row r="976">
          <cell r="A976" t="str">
            <v>ASA-B0842</v>
          </cell>
          <cell r="B976" t="str">
            <v>http://www.assaysolution.com/hdac2-antibody-2</v>
          </cell>
        </row>
        <row r="977">
          <cell r="A977" t="str">
            <v>ASA-B1555</v>
          </cell>
          <cell r="B977" t="str">
            <v>http://www.assaysolution.com/pon2-antibody</v>
          </cell>
        </row>
        <row r="978">
          <cell r="A978" t="str">
            <v>ASA-B1065</v>
          </cell>
          <cell r="B978" t="str">
            <v>http://www.assaysolution.com/irakm-antibody-2</v>
          </cell>
        </row>
        <row r="979">
          <cell r="A979" t="str">
            <v>ASA-B1556</v>
          </cell>
          <cell r="B979" t="str">
            <v>http://www.assaysolution.com/pp2a-alpha-antibody</v>
          </cell>
        </row>
        <row r="980">
          <cell r="A980" t="str">
            <v>ASA-B0843</v>
          </cell>
          <cell r="B980" t="str">
            <v>http://www.assaysolution.com/hdac3-antibody</v>
          </cell>
        </row>
        <row r="981">
          <cell r="A981" t="str">
            <v>ASA-B1066</v>
          </cell>
          <cell r="B981" t="str">
            <v>http://www.assaysolution.com/irf1-antibody</v>
          </cell>
        </row>
        <row r="982">
          <cell r="A982" t="str">
            <v>ASA-B1557</v>
          </cell>
          <cell r="B982" t="str">
            <v>http://www.assaysolution.com/pp2a-antibody</v>
          </cell>
        </row>
        <row r="983">
          <cell r="A983" t="str">
            <v>ASA-B0844</v>
          </cell>
          <cell r="B983" t="str">
            <v>http://www.assaysolution.com/hdac5-antibody</v>
          </cell>
        </row>
        <row r="984">
          <cell r="A984" t="str">
            <v>ASA-B1067</v>
          </cell>
          <cell r="B984" t="str">
            <v>http://www.assaysolution.com/irf2-antibody</v>
          </cell>
        </row>
        <row r="985">
          <cell r="A985" t="str">
            <v>ASA-B1558</v>
          </cell>
          <cell r="B985" t="str">
            <v>http://www.assaysolution.com/ppar-alpha-antibody</v>
          </cell>
        </row>
        <row r="986">
          <cell r="A986" t="str">
            <v>ASA-B1068</v>
          </cell>
          <cell r="B986" t="str">
            <v>http://www.assaysolution.com/irf2-antibody-2</v>
          </cell>
        </row>
        <row r="987">
          <cell r="A987" t="str">
            <v>ASA-B0845</v>
          </cell>
          <cell r="B987" t="str">
            <v>http://www.assaysolution.com/hdac6-antibody</v>
          </cell>
        </row>
        <row r="988">
          <cell r="A988" t="str">
            <v>ASA-B1559</v>
          </cell>
          <cell r="B988" t="str">
            <v>http://www.assaysolution.com/ppar-gamma-antibody</v>
          </cell>
        </row>
        <row r="989">
          <cell r="A989" t="str">
            <v>ASA-B0846</v>
          </cell>
          <cell r="B989" t="str">
            <v>http://www.assaysolution.com/hdac6-antibody-2</v>
          </cell>
        </row>
        <row r="990">
          <cell r="A990" t="str">
            <v>ASA-B1069</v>
          </cell>
          <cell r="B990" t="str">
            <v>http://www.assaysolution.com/irf3-antibody</v>
          </cell>
        </row>
        <row r="991">
          <cell r="A991" t="str">
            <v>ASA-B1560</v>
          </cell>
          <cell r="B991" t="str">
            <v>http://www.assaysolution.com/ppid-antibody</v>
          </cell>
        </row>
        <row r="992">
          <cell r="A992" t="str">
            <v>ASA-B0847</v>
          </cell>
          <cell r="B992" t="str">
            <v>http://www.assaysolution.com/hdac7-antibody</v>
          </cell>
        </row>
        <row r="993">
          <cell r="A993" t="str">
            <v>ASA-B1070</v>
          </cell>
          <cell r="B993" t="str">
            <v>http://www.assaysolution.com/irf5-antibody</v>
          </cell>
        </row>
        <row r="994">
          <cell r="A994" t="str">
            <v>ASA-B1561</v>
          </cell>
          <cell r="B994" t="str">
            <v>http://www.assaysolution.com/ppig-antibody</v>
          </cell>
        </row>
        <row r="995">
          <cell r="A995" t="str">
            <v>ASA-B1071</v>
          </cell>
          <cell r="B995" t="str">
            <v>http://www.assaysolution.com/irf5-antibody-2</v>
          </cell>
        </row>
        <row r="996">
          <cell r="A996" t="str">
            <v>ASA-B0848</v>
          </cell>
          <cell r="B996" t="str">
            <v>http://www.assaysolution.com/hdac8-antibody</v>
          </cell>
        </row>
        <row r="997">
          <cell r="A997" t="str">
            <v>ASA-B1562</v>
          </cell>
          <cell r="B997" t="str">
            <v>http://www.assaysolution.com/ppp1r15b-antibody</v>
          </cell>
        </row>
        <row r="998">
          <cell r="A998" t="str">
            <v>ASA-B1072</v>
          </cell>
          <cell r="B998" t="str">
            <v>http://www.assaysolution.com/irf8-antibody</v>
          </cell>
        </row>
        <row r="999">
          <cell r="A999" t="str">
            <v>ASA-B1563</v>
          </cell>
          <cell r="B999" t="str">
            <v>http://www.assaysolution.com/prealbumin-antibody</v>
          </cell>
        </row>
        <row r="1000">
          <cell r="A1000" t="str">
            <v>ASA-B0849</v>
          </cell>
          <cell r="B1000" t="str">
            <v>http://www.assaysolution.com/hdj2-antibody</v>
          </cell>
        </row>
        <row r="1001">
          <cell r="A1001" t="str">
            <v>ASA-B1073</v>
          </cell>
          <cell r="B1001" t="str">
            <v>http://www.assaysolution.com/irs1-antibody</v>
          </cell>
        </row>
        <row r="1002">
          <cell r="A1002" t="str">
            <v>ASA-B1074</v>
          </cell>
          <cell r="B1002" t="str">
            <v>http://www.assaysolution.com/irs1-antibody-2</v>
          </cell>
        </row>
        <row r="1003">
          <cell r="A1003" t="str">
            <v>ASA-B1564</v>
          </cell>
          <cell r="B1003" t="str">
            <v>http://www.assaysolution.com/presenilin-2-antibody</v>
          </cell>
        </row>
        <row r="1004">
          <cell r="A1004" t="str">
            <v>ASA-B0850</v>
          </cell>
          <cell r="B1004" t="str">
            <v>http://www.assaysolution.com/hef1-antibody</v>
          </cell>
        </row>
        <row r="1005">
          <cell r="A1005" t="str">
            <v>ASA-B1565</v>
          </cell>
          <cell r="B1005" t="str">
            <v>http://www.assaysolution.com/prion-protein-prp-antibody</v>
          </cell>
        </row>
        <row r="1006">
          <cell r="A1006" t="str">
            <v>ASA-B1075</v>
          </cell>
          <cell r="B1006" t="str">
            <v>http://www.assaysolution.com/irs2-antibody</v>
          </cell>
        </row>
        <row r="1007">
          <cell r="A1007" t="str">
            <v>ASA-B0851</v>
          </cell>
          <cell r="B1007" t="str">
            <v>http://www.assaysolution.com/heparanase-1-antibody</v>
          </cell>
        </row>
        <row r="1008">
          <cell r="A1008" t="str">
            <v>ASA-B1566</v>
          </cell>
          <cell r="B1008" t="str">
            <v>http://www.assaysolution.com/prion-protein-prp-antibody-2</v>
          </cell>
        </row>
        <row r="1009">
          <cell r="A1009" t="str">
            <v>ASA-B1076</v>
          </cell>
          <cell r="B1009" t="str">
            <v>http://www.assaysolution.com/itchaip4-antibody</v>
          </cell>
        </row>
        <row r="1010">
          <cell r="A1010" t="str">
            <v>ASA-B0852</v>
          </cell>
          <cell r="B1010" t="str">
            <v>http://www.assaysolution.com/heparanase-1-antibody-2</v>
          </cell>
        </row>
        <row r="1011">
          <cell r="A1011" t="str">
            <v>ASA-B1567</v>
          </cell>
          <cell r="B1011" t="str">
            <v>http://www.assaysolution.com/prmt4-antibody</v>
          </cell>
        </row>
        <row r="1012">
          <cell r="A1012" t="str">
            <v>ASA-B1077</v>
          </cell>
          <cell r="B1012" t="str">
            <v>http://www.assaysolution.com/itga2b-antibody</v>
          </cell>
        </row>
        <row r="1013">
          <cell r="A1013" t="str">
            <v>ASA-B0853</v>
          </cell>
          <cell r="B1013" t="str">
            <v>http://www.assaysolution.com/heparanase-1-antibody-3</v>
          </cell>
        </row>
        <row r="1014">
          <cell r="A1014" t="str">
            <v>ASA-B1568</v>
          </cell>
          <cell r="B1014" t="str">
            <v>http://www.assaysolution.com/profilin-1-antibody</v>
          </cell>
        </row>
        <row r="1015">
          <cell r="A1015" t="str">
            <v>ASA-B0854</v>
          </cell>
          <cell r="B1015" t="str">
            <v>http://www.assaysolution.com/hepsin-antibody</v>
          </cell>
        </row>
        <row r="1016">
          <cell r="A1016" t="str">
            <v>ASA-B1078</v>
          </cell>
          <cell r="B1016" t="str">
            <v>http://www.assaysolution.com/itga7-antibody</v>
          </cell>
        </row>
        <row r="1017">
          <cell r="A1017" t="str">
            <v>ASA-B1569</v>
          </cell>
          <cell r="B1017" t="str">
            <v>http://www.assaysolution.com/profilin-2-antibody</v>
          </cell>
        </row>
        <row r="1018">
          <cell r="A1018" t="str">
            <v>ASA-B1079</v>
          </cell>
          <cell r="B1018" t="str">
            <v>http://www.assaysolution.com/itgb1-antibody</v>
          </cell>
        </row>
        <row r="1019">
          <cell r="A1019" t="str">
            <v>ASA-B0855</v>
          </cell>
          <cell r="B1019" t="str">
            <v>http://www.assaysolution.com/hes1-antibody</v>
          </cell>
        </row>
        <row r="1020">
          <cell r="A1020" t="str">
            <v>ASA-B0856</v>
          </cell>
          <cell r="B1020" t="str">
            <v>http://www.assaysolution.com/hex-antibody</v>
          </cell>
        </row>
        <row r="1021">
          <cell r="A1021" t="str">
            <v>ASA-B1570</v>
          </cell>
          <cell r="B1021" t="str">
            <v>http://www.assaysolution.com/progesterone-receptor-antibody</v>
          </cell>
        </row>
        <row r="1022">
          <cell r="A1022" t="str">
            <v>ASA-B1080</v>
          </cell>
          <cell r="B1022" t="str">
            <v>http://www.assaysolution.com/itpr3-antibody</v>
          </cell>
        </row>
        <row r="1023">
          <cell r="A1023" t="str">
            <v>ASA-B0857</v>
          </cell>
          <cell r="B1023" t="str">
            <v>http://www.assaysolution.com/hex-antibody-2</v>
          </cell>
        </row>
        <row r="1024">
          <cell r="A1024" t="str">
            <v>ASA-B1571</v>
          </cell>
          <cell r="B1024" t="str">
            <v>http://www.assaysolution.com/progesterone-receptor-antibody-2</v>
          </cell>
        </row>
        <row r="1025">
          <cell r="A1025" t="str">
            <v>ASA-B1081</v>
          </cell>
          <cell r="B1025" t="str">
            <v>http://www.assaysolution.com/jab1-antibody</v>
          </cell>
        </row>
        <row r="1026">
          <cell r="A1026" t="str">
            <v>ASA-B0858</v>
          </cell>
          <cell r="B1026" t="str">
            <v>http://www.assaysolution.com/hexa-antibody</v>
          </cell>
        </row>
        <row r="1027">
          <cell r="A1027" t="str">
            <v>ASA-B1572</v>
          </cell>
          <cell r="B1027" t="str">
            <v>http://www.assaysolution.com/prohibitin-antibody</v>
          </cell>
        </row>
        <row r="1028">
          <cell r="A1028" t="str">
            <v>ASA-B1082</v>
          </cell>
          <cell r="B1028" t="str">
            <v>http://www.assaysolution.com/jab1-antibody-2</v>
          </cell>
        </row>
        <row r="1029">
          <cell r="A1029" t="str">
            <v>ASA-B0859</v>
          </cell>
          <cell r="B1029" t="str">
            <v>http://www.assaysolution.com/hexa-antibody-2</v>
          </cell>
        </row>
        <row r="1030">
          <cell r="A1030" t="str">
            <v>ASA-B1573</v>
          </cell>
          <cell r="B1030" t="str">
            <v>http://www.assaysolution.com/prolactin-antibody</v>
          </cell>
        </row>
        <row r="1031">
          <cell r="A1031" t="str">
            <v>ASA-B1083</v>
          </cell>
          <cell r="B1031" t="str">
            <v>http://www.assaysolution.com/jagged-2-antibody</v>
          </cell>
        </row>
        <row r="1032">
          <cell r="A1032" t="str">
            <v>ASA-B1574</v>
          </cell>
          <cell r="B1032" t="str">
            <v>http://www.assaysolution.com/prolactin-antibody-2</v>
          </cell>
        </row>
        <row r="1033">
          <cell r="A1033" t="str">
            <v>ASA-B0860</v>
          </cell>
          <cell r="B1033" t="str">
            <v>http://www.assaysolution.com/hexb-antibody</v>
          </cell>
        </row>
        <row r="1034">
          <cell r="A1034" t="str">
            <v>ASA-B1084</v>
          </cell>
          <cell r="B1034" t="str">
            <v>http://www.assaysolution.com/jak1-antibody</v>
          </cell>
        </row>
        <row r="1035">
          <cell r="A1035" t="str">
            <v>ASA-B1575</v>
          </cell>
          <cell r="B1035" t="str">
            <v>http://www.assaysolution.com/prolactin-receptor-antibody</v>
          </cell>
        </row>
        <row r="1036">
          <cell r="A1036" t="str">
            <v>ASA-B1085</v>
          </cell>
          <cell r="B1036" t="str">
            <v>http://www.assaysolution.com/jak2-antibody</v>
          </cell>
        </row>
        <row r="1037">
          <cell r="A1037" t="str">
            <v>ASA-B0861</v>
          </cell>
          <cell r="B1037" t="str">
            <v>http://www.assaysolution.com/hgf-antibody</v>
          </cell>
        </row>
        <row r="1038">
          <cell r="A1038" t="str">
            <v>ASA-B1576</v>
          </cell>
          <cell r="B1038" t="str">
            <v>http://www.assaysolution.com/prom1-antibody</v>
          </cell>
        </row>
        <row r="1039">
          <cell r="A1039" t="str">
            <v>ASA-B1086</v>
          </cell>
          <cell r="B1039" t="str">
            <v>http://www.assaysolution.com/jnk1-antibody</v>
          </cell>
        </row>
        <row r="1040">
          <cell r="A1040" t="str">
            <v>ASA-B1577</v>
          </cell>
          <cell r="B1040" t="str">
            <v>http://www.assaysolution.com/prom1-antibody-2</v>
          </cell>
        </row>
        <row r="1041">
          <cell r="A1041" t="str">
            <v>ASA-B0862</v>
          </cell>
          <cell r="B1041" t="str">
            <v>http://www.assaysolution.com/hif-1-alpha-antibody</v>
          </cell>
        </row>
        <row r="1042">
          <cell r="A1042" t="str">
            <v>ASA-B1087</v>
          </cell>
          <cell r="B1042" t="str">
            <v>http://www.assaysolution.com/jnk2-antibody</v>
          </cell>
        </row>
        <row r="1043">
          <cell r="A1043" t="str">
            <v>ASA-B0863</v>
          </cell>
          <cell r="B1043" t="str">
            <v>http://www.assaysolution.com/hif-1-alpha-antibody-2</v>
          </cell>
        </row>
        <row r="1044">
          <cell r="A1044" t="str">
            <v>ASA-B1578</v>
          </cell>
          <cell r="B1044" t="str">
            <v>http://www.assaysolution.com/prom1-antibody-3</v>
          </cell>
        </row>
        <row r="1045">
          <cell r="A1045" t="str">
            <v>ASA-B1088</v>
          </cell>
          <cell r="B1045" t="str">
            <v>http://www.assaysolution.com/junb-antibody</v>
          </cell>
        </row>
        <row r="1046">
          <cell r="A1046" t="str">
            <v>ASA-B1579</v>
          </cell>
          <cell r="B1046" t="str">
            <v>http://www.assaysolution.com/prom1-antibody-4</v>
          </cell>
        </row>
        <row r="1047">
          <cell r="A1047" t="str">
            <v>ASA-B0864</v>
          </cell>
          <cell r="B1047" t="str">
            <v>http://www.assaysolution.com/hif-2-alpha-antibody</v>
          </cell>
        </row>
        <row r="1048">
          <cell r="A1048" t="str">
            <v>ASA-B1089</v>
          </cell>
          <cell r="B1048" t="str">
            <v>http://www.assaysolution.com/kallikrein-1-antibody</v>
          </cell>
        </row>
        <row r="1049">
          <cell r="A1049" t="str">
            <v>ASA-B1580</v>
          </cell>
          <cell r="B1049" t="str">
            <v>http://www.assaysolution.com/proprotein-convertase-2-antibody</v>
          </cell>
        </row>
        <row r="1050">
          <cell r="A1050" t="str">
            <v>ASA-B1090</v>
          </cell>
          <cell r="B1050" t="str">
            <v>http://www.assaysolution.com/kallikrein-1-antibody-2</v>
          </cell>
        </row>
        <row r="1051">
          <cell r="A1051" t="str">
            <v>ASA-B0865</v>
          </cell>
          <cell r="B1051" t="str">
            <v>http://www.assaysolution.com/hif-2-alpha-antibody-2</v>
          </cell>
        </row>
        <row r="1052">
          <cell r="A1052" t="str">
            <v>ASA-B1581</v>
          </cell>
          <cell r="B1052" t="str">
            <v>http://www.assaysolution.com/proprotein-convertase-pc4-antibody</v>
          </cell>
        </row>
        <row r="1053">
          <cell r="A1053" t="str">
            <v>ASA-B0866</v>
          </cell>
          <cell r="B1053" t="str">
            <v>http://www.assaysolution.com/hif1-beta-antibody</v>
          </cell>
        </row>
        <row r="1054">
          <cell r="A1054" t="str">
            <v>ASA-B1091</v>
          </cell>
          <cell r="B1054" t="str">
            <v>http://www.assaysolution.com/kallikrein-1-antibody-3</v>
          </cell>
        </row>
        <row r="1055">
          <cell r="A1055" t="str">
            <v>ASA-B1582</v>
          </cell>
          <cell r="B1055" t="str">
            <v>http://www.assaysolution.com/prostaglandin-e-receptor-ep1-antibody</v>
          </cell>
        </row>
        <row r="1056">
          <cell r="A1056" t="str">
            <v>ASA-B1092</v>
          </cell>
          <cell r="B1056" t="str">
            <v>http://www.assaysolution.com/kallikrein-1-antibody-4</v>
          </cell>
        </row>
        <row r="1057">
          <cell r="A1057" t="str">
            <v>ASA-B0867</v>
          </cell>
          <cell r="B1057" t="str">
            <v>http://www.assaysolution.com/hif3-antibody</v>
          </cell>
        </row>
        <row r="1058">
          <cell r="A1058" t="str">
            <v>ASA-B1583</v>
          </cell>
          <cell r="B1058" t="str">
            <v>http://www.assaysolution.com/prosurfactant-protein-c-antibody</v>
          </cell>
        </row>
        <row r="1059">
          <cell r="A1059" t="str">
            <v>ASA-B1584</v>
          </cell>
          <cell r="B1059" t="str">
            <v>http://www.assaysolution.com/protein-c-antibody</v>
          </cell>
        </row>
        <row r="1060">
          <cell r="A1060" t="str">
            <v>ASA-B0868</v>
          </cell>
          <cell r="B1060" t="str">
            <v>http://www.assaysolution.com/hint1-antibody</v>
          </cell>
        </row>
        <row r="1061">
          <cell r="A1061" t="str">
            <v>ASA-B1093</v>
          </cell>
          <cell r="B1061" t="str">
            <v>http://www.assaysolution.com/kallikrein-10-antibody</v>
          </cell>
        </row>
        <row r="1062">
          <cell r="A1062" t="str">
            <v>ASA-B1585</v>
          </cell>
          <cell r="B1062" t="str">
            <v>http://www.assaysolution.com/prothrombin-antibody</v>
          </cell>
        </row>
        <row r="1063">
          <cell r="A1063" t="str">
            <v>ASA-B0869</v>
          </cell>
          <cell r="B1063" t="str">
            <v>http://www.assaysolution.com/histidine-decarboxylase-antibody</v>
          </cell>
        </row>
        <row r="1064">
          <cell r="A1064" t="str">
            <v>ASA-B1094</v>
          </cell>
          <cell r="B1064" t="str">
            <v>http://www.assaysolution.com/kallikrein-11-antibody</v>
          </cell>
        </row>
        <row r="1065">
          <cell r="A1065" t="str">
            <v>ASA-B1586</v>
          </cell>
          <cell r="B1065" t="str">
            <v>http://www.assaysolution.com/prothrombin-antibody-2</v>
          </cell>
        </row>
        <row r="1066">
          <cell r="A1066" t="str">
            <v>ASA-B1095</v>
          </cell>
          <cell r="B1066" t="str">
            <v>http://www.assaysolution.com/kallikrein-2-antibody</v>
          </cell>
        </row>
        <row r="1067">
          <cell r="A1067" t="str">
            <v>ASA-B0870</v>
          </cell>
          <cell r="B1067" t="str">
            <v>http://www.assaysolution.com/hkdc1-antibody</v>
          </cell>
        </row>
        <row r="1068">
          <cell r="A1068" t="str">
            <v>ASA-B1587</v>
          </cell>
          <cell r="B1068" t="str">
            <v>http://www.assaysolution.com/prox1-antibody</v>
          </cell>
        </row>
        <row r="1069">
          <cell r="A1069" t="str">
            <v>ASA-B1096</v>
          </cell>
          <cell r="B1069" t="str">
            <v>http://www.assaysolution.com/kallikrein-4-antibody</v>
          </cell>
        </row>
        <row r="1070">
          <cell r="A1070" t="str">
            <v>ASA-B0871</v>
          </cell>
          <cell r="B1070" t="str">
            <v>http://www.assaysolution.com/hla-a-antibody</v>
          </cell>
        </row>
        <row r="1071">
          <cell r="A1071" t="str">
            <v>ASA-B1588</v>
          </cell>
          <cell r="B1071" t="str">
            <v>http://www.assaysolution.com/psa-antibody</v>
          </cell>
        </row>
        <row r="1072">
          <cell r="A1072" t="str">
            <v>ASA-B1097</v>
          </cell>
          <cell r="B1072" t="str">
            <v>http://www.assaysolution.com/kallikrein-5-antibody</v>
          </cell>
        </row>
        <row r="1073">
          <cell r="A1073" t="str">
            <v>ASA-B1589</v>
          </cell>
          <cell r="B1073" t="str">
            <v>http://www.assaysolution.com/psca-antibody</v>
          </cell>
        </row>
        <row r="1074">
          <cell r="A1074" t="str">
            <v>ASA-B0872</v>
          </cell>
          <cell r="B1074" t="str">
            <v>http://www.assaysolution.com/hla-c-antibody</v>
          </cell>
        </row>
        <row r="1075">
          <cell r="A1075" t="str">
            <v>ASA-B1098</v>
          </cell>
          <cell r="B1075" t="str">
            <v>http://www.assaysolution.com/kallikrein-6-antibody</v>
          </cell>
        </row>
        <row r="1076">
          <cell r="A1076" t="str">
            <v>ASA-B1590</v>
          </cell>
          <cell r="B1076" t="str">
            <v>http://www.assaysolution.com/psd95-antibody</v>
          </cell>
        </row>
        <row r="1077">
          <cell r="A1077" t="str">
            <v>ASA-B1099</v>
          </cell>
          <cell r="B1077" t="str">
            <v>http://www.assaysolution.com/kallikrein-9-antibody</v>
          </cell>
        </row>
        <row r="1078">
          <cell r="A1078" t="str">
            <v>ASA-B0873</v>
          </cell>
          <cell r="B1078" t="str">
            <v>http://www.assaysolution.com/hla-dmb-antibody</v>
          </cell>
        </row>
        <row r="1079">
          <cell r="A1079" t="str">
            <v>ASA-B1591</v>
          </cell>
          <cell r="B1079" t="str">
            <v>http://www.assaysolution.com/pstair-antibody-monoclonal</v>
          </cell>
        </row>
        <row r="1080">
          <cell r="A1080" t="str">
            <v>ASA-B1100</v>
          </cell>
          <cell r="B1080" t="str">
            <v>http://www.assaysolution.com/kallistatin-antibody</v>
          </cell>
        </row>
        <row r="1081">
          <cell r="A1081" t="str">
            <v>ASA-B1592</v>
          </cell>
          <cell r="B1081" t="str">
            <v>http://www.assaysolution.com/ptch2-antibody</v>
          </cell>
        </row>
        <row r="1082">
          <cell r="A1082" t="str">
            <v>ASA-B0874</v>
          </cell>
          <cell r="B1082" t="str">
            <v>http://www.assaysolution.com/hmg4-antibody</v>
          </cell>
        </row>
        <row r="1083">
          <cell r="A1083" t="str">
            <v>ASA-B1593</v>
          </cell>
          <cell r="B1083" t="str">
            <v>http://www.assaysolution.com/pten-antibody</v>
          </cell>
        </row>
        <row r="1084">
          <cell r="A1084" t="str">
            <v>ASA-B1101</v>
          </cell>
          <cell r="B1084" t="str">
            <v>http://www.assaysolution.com/kat13asrc1-antibody</v>
          </cell>
        </row>
        <row r="1085">
          <cell r="A1085" t="str">
            <v>ASA-B0875</v>
          </cell>
          <cell r="B1085" t="str">
            <v>http://www.assaysolution.com/hmgb4-antibody</v>
          </cell>
        </row>
        <row r="1086">
          <cell r="A1086" t="str">
            <v>ASA-B1594</v>
          </cell>
          <cell r="B1086" t="str">
            <v>http://www.assaysolution.com/ptger2-antibody</v>
          </cell>
        </row>
        <row r="1087">
          <cell r="A1087" t="str">
            <v>ASA-B1102</v>
          </cell>
          <cell r="B1087" t="str">
            <v>http://www.assaysolution.com/kat13dclock-antibody</v>
          </cell>
        </row>
        <row r="1088">
          <cell r="A1088" t="str">
            <v>ASA-B1595</v>
          </cell>
          <cell r="B1088" t="str">
            <v>http://www.assaysolution.com/ptov1-antibody</v>
          </cell>
        </row>
        <row r="1089">
          <cell r="A1089" t="str">
            <v>ASA-B0876</v>
          </cell>
          <cell r="B1089" t="str">
            <v>http://www.assaysolution.com/hmox1-antibody</v>
          </cell>
        </row>
        <row r="1090">
          <cell r="A1090" t="str">
            <v>ASA-B1103</v>
          </cell>
          <cell r="B1090" t="str">
            <v>http://www.assaysolution.com/kat3bp300-antibody</v>
          </cell>
        </row>
        <row r="1091">
          <cell r="A1091" t="str">
            <v>ASA-B1596</v>
          </cell>
          <cell r="B1091" t="str">
            <v>http://www.assaysolution.com/puma-antibody</v>
          </cell>
        </row>
        <row r="1092">
          <cell r="A1092" t="str">
            <v>ASA-B0877</v>
          </cell>
          <cell r="B1092" t="str">
            <v>http://www.assaysolution.com/hmox1-antibody-2</v>
          </cell>
        </row>
        <row r="1093">
          <cell r="A1093" t="str">
            <v>ASA-B1597</v>
          </cell>
          <cell r="B1093" t="str">
            <v>http://www.assaysolution.com/rab11a-antibody</v>
          </cell>
        </row>
        <row r="1094">
          <cell r="A1094" t="str">
            <v>ASA-B1104</v>
          </cell>
          <cell r="B1094" t="str">
            <v>http://www.assaysolution.com/kchip2-antibody</v>
          </cell>
        </row>
        <row r="1095">
          <cell r="A1095" t="str">
            <v>ASA-B1598</v>
          </cell>
          <cell r="B1095" t="str">
            <v>http://www.assaysolution.com/rab2-antibody</v>
          </cell>
        </row>
        <row r="1096">
          <cell r="A1096" t="str">
            <v>ASA-B0878</v>
          </cell>
          <cell r="B1096" t="str">
            <v>http://www.assaysolution.com/hmox2-antibody</v>
          </cell>
        </row>
        <row r="1097">
          <cell r="A1097" t="str">
            <v>ASA-B1105</v>
          </cell>
          <cell r="B1097" t="str">
            <v>http://www.assaysolution.com/kcna3-antibody</v>
          </cell>
        </row>
        <row r="1098">
          <cell r="A1098" t="str">
            <v>ASA-B1599</v>
          </cell>
          <cell r="B1098" t="str">
            <v>http://www.assaysolution.com/rab3a-antibody</v>
          </cell>
        </row>
        <row r="1099">
          <cell r="A1099" t="str">
            <v>ASA-B1106</v>
          </cell>
          <cell r="B1099" t="str">
            <v>http://www.assaysolution.com/kcna5-antibody</v>
          </cell>
        </row>
        <row r="1100">
          <cell r="A1100" t="str">
            <v>ASA-B1600</v>
          </cell>
          <cell r="B1100" t="str">
            <v>http://www.assaysolution.com/rab3c-antibody</v>
          </cell>
        </row>
        <row r="1101">
          <cell r="A1101" t="str">
            <v>ASA-B0879</v>
          </cell>
          <cell r="B1101" t="str">
            <v>http://www.assaysolution.com/hnf-4-alpha-antibody</v>
          </cell>
        </row>
        <row r="1102">
          <cell r="A1102" t="str">
            <v>ASA-B1107</v>
          </cell>
          <cell r="B1102" t="str">
            <v>http://www.assaysolution.com/kcnc1-antibody</v>
          </cell>
        </row>
        <row r="1103">
          <cell r="A1103" t="str">
            <v>ASA-B1601</v>
          </cell>
          <cell r="B1103" t="str">
            <v>http://www.assaysolution.com/rab5-antibody</v>
          </cell>
        </row>
        <row r="1104">
          <cell r="A1104" t="str">
            <v>ASA-B0880</v>
          </cell>
          <cell r="B1104" t="str">
            <v>http://www.assaysolution.com/hnf1-antibody</v>
          </cell>
        </row>
        <row r="1105">
          <cell r="A1105" t="str">
            <v>ASA-B1108</v>
          </cell>
          <cell r="B1105" t="str">
            <v>http://www.assaysolution.com/kcnd1-antibody</v>
          </cell>
        </row>
        <row r="1106">
          <cell r="A1106" t="str">
            <v>ASA-B1602</v>
          </cell>
          <cell r="B1106" t="str">
            <v>http://www.assaysolution.com/rab8a-antibody</v>
          </cell>
        </row>
        <row r="1107">
          <cell r="A1107" t="str">
            <v>ASA-B1109</v>
          </cell>
          <cell r="B1107" t="str">
            <v>http://www.assaysolution.com/kcnh2-antibody</v>
          </cell>
        </row>
        <row r="1108">
          <cell r="A1108" t="str">
            <v>ASA-B0881</v>
          </cell>
          <cell r="B1108" t="str">
            <v>http://www.assaysolution.com/hnf1-beta-antibody</v>
          </cell>
        </row>
        <row r="1109">
          <cell r="A1109" t="str">
            <v>ASA-B1603</v>
          </cell>
          <cell r="B1109" t="str">
            <v>http://www.assaysolution.com/rab9-antibody</v>
          </cell>
        </row>
        <row r="1110">
          <cell r="A1110" t="str">
            <v>ASA-B1110</v>
          </cell>
          <cell r="B1110" t="str">
            <v>http://www.assaysolution.com/kcnma1-antibody</v>
          </cell>
        </row>
        <row r="1111">
          <cell r="A1111" t="str">
            <v>ASA-B1604</v>
          </cell>
          <cell r="B1111" t="str">
            <v>http://www.assaysolution.com/rac1-antibody</v>
          </cell>
        </row>
        <row r="1112">
          <cell r="A1112" t="str">
            <v>ASA-B0882</v>
          </cell>
          <cell r="B1112" t="str">
            <v>http://www.assaysolution.com/hnf1-beta-antibody-2</v>
          </cell>
        </row>
        <row r="1113">
          <cell r="A1113" t="str">
            <v>ASA-B1605</v>
          </cell>
          <cell r="B1113" t="str">
            <v>http://www.assaysolution.com/rack1-antibody</v>
          </cell>
        </row>
        <row r="1114">
          <cell r="A1114" t="str">
            <v>ASA-B1111</v>
          </cell>
          <cell r="B1114" t="str">
            <v>http://www.assaysolution.com/kcnn4-antibody</v>
          </cell>
        </row>
        <row r="1115">
          <cell r="A1115" t="str">
            <v>ASA-B0883</v>
          </cell>
          <cell r="B1115" t="str">
            <v>http://www.assaysolution.com/hnf6-antibody</v>
          </cell>
        </row>
        <row r="1116">
          <cell r="A1116" t="str">
            <v>ASA-B1112</v>
          </cell>
          <cell r="B1116" t="str">
            <v>http://www.assaysolution.com/kcnq2-antibody</v>
          </cell>
        </row>
        <row r="1117">
          <cell r="A1117" t="str">
            <v>ASA-B1606</v>
          </cell>
          <cell r="B1117" t="str">
            <v>http://www.assaysolution.com/rad51-antibody</v>
          </cell>
        </row>
        <row r="1118">
          <cell r="A1118" t="str">
            <v>ASA-B1113</v>
          </cell>
          <cell r="B1118" t="str">
            <v>http://www.assaysolution.com/kcnq5-antibody</v>
          </cell>
        </row>
        <row r="1119">
          <cell r="A1119" t="str">
            <v>ASA-B0884</v>
          </cell>
          <cell r="B1119" t="str">
            <v>http://www.assaysolution.com/hoxa1-antibody</v>
          </cell>
        </row>
        <row r="1120">
          <cell r="A1120" t="str">
            <v>ASA-B1607</v>
          </cell>
          <cell r="B1120" t="str">
            <v>http://www.assaysolution.com/rage-antibody</v>
          </cell>
        </row>
        <row r="1121">
          <cell r="A1121" t="str">
            <v>ASA-B1114</v>
          </cell>
          <cell r="B1121" t="str">
            <v>http://www.assaysolution.com/kdr-antibody</v>
          </cell>
        </row>
        <row r="1122">
          <cell r="A1122" t="str">
            <v>ASA-B0885</v>
          </cell>
          <cell r="B1122" t="str">
            <v>http://www.assaysolution.com/hoxa1-antibody-2</v>
          </cell>
        </row>
        <row r="1123">
          <cell r="A1123" t="str">
            <v>ASA-B1115</v>
          </cell>
          <cell r="B1123" t="str">
            <v>http://www.assaysolution.com/keap1-antibody</v>
          </cell>
        </row>
        <row r="1124">
          <cell r="A1124" t="str">
            <v>ASA-B1608</v>
          </cell>
          <cell r="B1124" t="str">
            <v>http://www.assaysolution.com/rage-antibody-2</v>
          </cell>
        </row>
        <row r="1125">
          <cell r="A1125" t="str">
            <v>ASA-B0886</v>
          </cell>
          <cell r="B1125" t="str">
            <v>http://www.assaysolution.com/hoxa10-antibody</v>
          </cell>
        </row>
        <row r="1126">
          <cell r="A1126" t="str">
            <v>ASA-B1116</v>
          </cell>
          <cell r="B1126" t="str">
            <v>http://www.assaysolution.com/keratocan-antibody</v>
          </cell>
        </row>
        <row r="1127">
          <cell r="A1127" t="str">
            <v>ASA-B1609</v>
          </cell>
          <cell r="B1127" t="str">
            <v>http://www.assaysolution.com/rank-antibody</v>
          </cell>
        </row>
        <row r="1128">
          <cell r="A1128" t="str">
            <v>ASA-B0887</v>
          </cell>
          <cell r="B1128" t="str">
            <v>http://www.assaysolution.com/hoxa11-antibody</v>
          </cell>
        </row>
        <row r="1129">
          <cell r="A1129" t="str">
            <v>ASA-B1117</v>
          </cell>
          <cell r="B1129" t="str">
            <v>http://www.assaysolution.com/kgf-antibody</v>
          </cell>
        </row>
        <row r="1130">
          <cell r="A1130" t="str">
            <v>ASA-B1610</v>
          </cell>
          <cell r="B1130" t="str">
            <v>http://www.assaysolution.com/rank-antibody-2</v>
          </cell>
        </row>
        <row r="1131">
          <cell r="A1131" t="str">
            <v>ASA-B1118</v>
          </cell>
          <cell r="B1131" t="str">
            <v>http://www.assaysolution.com/ki67-antibody</v>
          </cell>
        </row>
        <row r="1132">
          <cell r="A1132" t="str">
            <v>ASA-B0888</v>
          </cell>
          <cell r="B1132" t="str">
            <v>http://www.assaysolution.com/hoxa3-antibody</v>
          </cell>
        </row>
        <row r="1133">
          <cell r="A1133" t="str">
            <v>ASA-B1611</v>
          </cell>
          <cell r="B1133" t="str">
            <v>http://www.assaysolution.com/rantes-antibody</v>
          </cell>
        </row>
        <row r="1134">
          <cell r="A1134" t="str">
            <v>ASA-B1119</v>
          </cell>
          <cell r="B1134" t="str">
            <v>http://www.assaysolution.com/ki67-antibody-2</v>
          </cell>
        </row>
        <row r="1135">
          <cell r="A1135" t="str">
            <v>ASA-B0889</v>
          </cell>
          <cell r="B1135" t="str">
            <v>http://www.assaysolution.com/hoxa4-antibody</v>
          </cell>
        </row>
        <row r="1136">
          <cell r="A1136" t="str">
            <v>ASA-B1612</v>
          </cell>
          <cell r="B1136" t="str">
            <v>http://www.assaysolution.com/rat-growth-hormone-antibody</v>
          </cell>
        </row>
        <row r="1137">
          <cell r="A1137" t="str">
            <v>ASA-B1120</v>
          </cell>
          <cell r="B1137" t="str">
            <v>http://www.assaysolution.com/kiaa0652-antibody</v>
          </cell>
        </row>
        <row r="1138">
          <cell r="A1138" t="str">
            <v>ASA-B1613</v>
          </cell>
          <cell r="B1138" t="str">
            <v>http://www.assaysolution.com/rat-il10-antibody</v>
          </cell>
        </row>
        <row r="1139">
          <cell r="A1139" t="str">
            <v>ASA-B0890</v>
          </cell>
          <cell r="B1139" t="str">
            <v>http://www.assaysolution.com/hoxa6-antibody</v>
          </cell>
        </row>
        <row r="1140">
          <cell r="A1140" t="str">
            <v>ASA-B1121</v>
          </cell>
          <cell r="B1140" t="str">
            <v>http://www.assaysolution.com/kif3a-antibody</v>
          </cell>
        </row>
        <row r="1141">
          <cell r="A1141" t="str">
            <v>ASA-B1614</v>
          </cell>
          <cell r="B1141" t="str">
            <v>http://www.assaysolution.com/rat-interferon-gamma-antibody</v>
          </cell>
        </row>
        <row r="1142">
          <cell r="A1142" t="str">
            <v>ASA-B0891</v>
          </cell>
          <cell r="B1142" t="str">
            <v>http://www.assaysolution.com/hoxa9-antibody</v>
          </cell>
        </row>
        <row r="1143">
          <cell r="A1143" t="str">
            <v>ASA-B1615</v>
          </cell>
          <cell r="B1143" t="str">
            <v>http://www.assaysolution.com/rb2-p130-antibody</v>
          </cell>
        </row>
        <row r="1144">
          <cell r="A1144" t="str">
            <v>ASA-B1122</v>
          </cell>
          <cell r="B1144" t="str">
            <v>http://www.assaysolution.com/kin-antibody</v>
          </cell>
        </row>
        <row r="1145">
          <cell r="A1145" t="str">
            <v>ASA-B1616</v>
          </cell>
          <cell r="B1145" t="str">
            <v>http://www.assaysolution.com/rbp2-antibody</v>
          </cell>
        </row>
        <row r="1146">
          <cell r="A1146" t="str">
            <v>ASA-B1123</v>
          </cell>
          <cell r="B1146" t="str">
            <v>http://www.assaysolution.com/kin-antibody-2</v>
          </cell>
        </row>
        <row r="1147">
          <cell r="A1147" t="str">
            <v>ASA-B0892</v>
          </cell>
          <cell r="B1147" t="str">
            <v>http://www.assaysolution.com/hrg-antibody</v>
          </cell>
        </row>
        <row r="1148">
          <cell r="A1148" t="str">
            <v>ASA-B1617</v>
          </cell>
          <cell r="B1148" t="str">
            <v>http://www.assaysolution.com/rbp4-antibody</v>
          </cell>
        </row>
        <row r="1149">
          <cell r="A1149" t="str">
            <v>ASA-B1124</v>
          </cell>
          <cell r="B1149" t="str">
            <v>http://www.assaysolution.com/kininogen-1-antibody</v>
          </cell>
        </row>
        <row r="1150">
          <cell r="A1150" t="str">
            <v>ASA-B1618</v>
          </cell>
          <cell r="B1150" t="str">
            <v>http://www.assaysolution.com/rea-antibody</v>
          </cell>
        </row>
        <row r="1151">
          <cell r="A1151" t="str">
            <v>ASA-B1125</v>
          </cell>
          <cell r="B1151" t="str">
            <v>http://www.assaysolution.com/kininogen-1-antibody-2</v>
          </cell>
        </row>
        <row r="1152">
          <cell r="A1152" t="str">
            <v>ASA-B0893</v>
          </cell>
          <cell r="B1152" t="str">
            <v>http://www.assaysolution.com/hrh3-antibody</v>
          </cell>
        </row>
        <row r="1153">
          <cell r="A1153" t="str">
            <v>ASA-B1619</v>
          </cell>
          <cell r="B1153" t="str">
            <v>http://www.assaysolution.com/rel-b-antibody</v>
          </cell>
        </row>
        <row r="1154">
          <cell r="A1154" t="str">
            <v>ASA-B0894</v>
          </cell>
          <cell r="B1154" t="str">
            <v>http://www.assaysolution.com/hrpt2-antibody</v>
          </cell>
        </row>
        <row r="1155">
          <cell r="A1155" t="str">
            <v>ASA-B1126</v>
          </cell>
          <cell r="B1155" t="str">
            <v>http://www.assaysolution.com/klf2-antibody</v>
          </cell>
        </row>
        <row r="1156">
          <cell r="A1156" t="str">
            <v>ASA-B1620</v>
          </cell>
          <cell r="B1156" t="str">
            <v>http://www.assaysolution.com/resistin-antibody</v>
          </cell>
        </row>
        <row r="1157">
          <cell r="A1157" t="str">
            <v>ASA-B1127</v>
          </cell>
          <cell r="B1157" t="str">
            <v>http://www.assaysolution.com/klf3-antibody</v>
          </cell>
        </row>
        <row r="1158">
          <cell r="A1158" t="str">
            <v>ASA-B0895</v>
          </cell>
          <cell r="B1158" t="str">
            <v>http://www.assaysolution.com/hsc70-antibody</v>
          </cell>
        </row>
        <row r="1159">
          <cell r="A1159" t="str">
            <v>ASA-B1621</v>
          </cell>
          <cell r="B1159" t="str">
            <v>http://www.assaysolution.com/resistin-antibody-2</v>
          </cell>
        </row>
        <row r="1160">
          <cell r="A1160" t="str">
            <v>ASA-B1128</v>
          </cell>
          <cell r="B1160" t="str">
            <v>http://www.assaysolution.com/klf4-antibody</v>
          </cell>
        </row>
        <row r="1161">
          <cell r="A1161" t="str">
            <v>ASA-B0896</v>
          </cell>
          <cell r="B1161" t="str">
            <v>http://www.assaysolution.com/hsc70-antibody-2</v>
          </cell>
        </row>
        <row r="1162">
          <cell r="A1162" t="str">
            <v>ASA-B1129</v>
          </cell>
          <cell r="B1162" t="str">
            <v>http://www.assaysolution.com/klf5-antibody</v>
          </cell>
        </row>
        <row r="1163">
          <cell r="A1163" t="str">
            <v>ASA-B1622</v>
          </cell>
          <cell r="B1163" t="str">
            <v>http://www.assaysolution.com/reticulon-1-antibody</v>
          </cell>
        </row>
        <row r="1164">
          <cell r="A1164" t="str">
            <v>ASA-B1623</v>
          </cell>
          <cell r="B1164" t="str">
            <v>http://www.assaysolution.com/rfc1-antibody</v>
          </cell>
        </row>
        <row r="1165">
          <cell r="A1165" t="str">
            <v>ASA-B1130</v>
          </cell>
          <cell r="B1165" t="str">
            <v>http://www.assaysolution.com/klf6-antibody</v>
          </cell>
        </row>
        <row r="1166">
          <cell r="A1166" t="str">
            <v>ASA-B0897</v>
          </cell>
          <cell r="B1166" t="str">
            <v>http://www.assaysolution.com/hsc70-antibody-3</v>
          </cell>
        </row>
        <row r="1167">
          <cell r="A1167" t="str">
            <v>ASA-B1131</v>
          </cell>
          <cell r="B1167" t="str">
            <v>http://www.assaysolution.com/klf8-antibody</v>
          </cell>
        </row>
        <row r="1168">
          <cell r="A1168" t="str">
            <v>ASA-B1624</v>
          </cell>
          <cell r="B1168" t="str">
            <v>http://www.assaysolution.com/rgs14-antibody</v>
          </cell>
        </row>
        <row r="1169">
          <cell r="A1169" t="str">
            <v>ASA-B0898</v>
          </cell>
          <cell r="B1169" t="str">
            <v>http://www.assaysolution.com/hsc70-interacting-protein-hip-antibody</v>
          </cell>
        </row>
        <row r="1170">
          <cell r="A1170" t="str">
            <v>ASA-B1132</v>
          </cell>
          <cell r="B1170" t="str">
            <v>http://www.assaysolution.com/kmt2amll-antibody</v>
          </cell>
        </row>
        <row r="1171">
          <cell r="A1171" t="str">
            <v>ASA-B1625</v>
          </cell>
          <cell r="B1171" t="str">
            <v>http://www.assaysolution.com/rgs3-antibody</v>
          </cell>
        </row>
        <row r="1172">
          <cell r="A1172" t="str">
            <v>ASA-B0899</v>
          </cell>
          <cell r="B1172" t="str">
            <v>http://www.assaysolution.com/hsd11b1-antibody</v>
          </cell>
        </row>
        <row r="1173">
          <cell r="A1173" t="str">
            <v>ASA-B1133</v>
          </cell>
          <cell r="B1173" t="str">
            <v>http://www.assaysolution.com/kras-antibody</v>
          </cell>
        </row>
        <row r="1174">
          <cell r="A1174" t="str">
            <v>ASA-B1626</v>
          </cell>
          <cell r="B1174" t="str">
            <v>http://www.assaysolution.com/rgs9-antibody</v>
          </cell>
        </row>
        <row r="1175">
          <cell r="A1175" t="str">
            <v>ASA-B0900</v>
          </cell>
          <cell r="B1175" t="str">
            <v>http://www.assaysolution.com/hsd11b1-antibody-2</v>
          </cell>
        </row>
        <row r="1176">
          <cell r="A1176" t="str">
            <v>ASA-B1627</v>
          </cell>
          <cell r="B1176" t="str">
            <v>http://www.assaysolution.com/riam-antibody</v>
          </cell>
        </row>
        <row r="1177">
          <cell r="A1177" t="str">
            <v>ASA-B1134</v>
          </cell>
          <cell r="B1177" t="str">
            <v>http://www.assaysolution.com/ku70-antibody</v>
          </cell>
        </row>
        <row r="1178">
          <cell r="A1178" t="str">
            <v>ASA-B1628</v>
          </cell>
          <cell r="B1178" t="str">
            <v>http://www.assaysolution.com/ribonuclease-a-antibody</v>
          </cell>
        </row>
        <row r="1179">
          <cell r="A1179" t="str">
            <v>ASA-B1135</v>
          </cell>
          <cell r="B1179" t="str">
            <v>http://www.assaysolution.com/ku70-antibody-2</v>
          </cell>
        </row>
        <row r="1180">
          <cell r="A1180" t="str">
            <v>ASA-B0901</v>
          </cell>
          <cell r="B1180" t="str">
            <v>http://www.assaysolution.com/hsd17b1-antibody</v>
          </cell>
        </row>
        <row r="1181">
          <cell r="A1181" t="str">
            <v>ASA-B1629</v>
          </cell>
          <cell r="B1181" t="str">
            <v>http://www.assaysolution.com/rip-antibody</v>
          </cell>
        </row>
        <row r="1182">
          <cell r="A1182" t="str">
            <v>ASA-B1136</v>
          </cell>
          <cell r="B1182" t="str">
            <v>http://www.assaysolution.com/ku80-antibody</v>
          </cell>
        </row>
        <row r="1183">
          <cell r="A1183" t="str">
            <v>ASA-B0902</v>
          </cell>
          <cell r="B1183" t="str">
            <v>http://www.assaysolution.com/hsd17b1-antibody-2</v>
          </cell>
        </row>
        <row r="1184">
          <cell r="A1184" t="str">
            <v>ASA-B1630</v>
          </cell>
          <cell r="B1184" t="str">
            <v>http://www.assaysolution.com/rip-antibody-2</v>
          </cell>
        </row>
        <row r="1185">
          <cell r="A1185" t="str">
            <v>ASA-B0903</v>
          </cell>
          <cell r="B1185" t="str">
            <v>http://www.assaysolution.com/hsd17b2-antibody</v>
          </cell>
        </row>
        <row r="1186">
          <cell r="A1186" t="str">
            <v>ASA-B1631</v>
          </cell>
          <cell r="B1186" t="str">
            <v>http://www.assaysolution.com/rip2-antibody</v>
          </cell>
        </row>
        <row r="1187">
          <cell r="A1187" t="str">
            <v>ASA-B1137</v>
          </cell>
          <cell r="B1187" t="str">
            <v>http://www.assaysolution.com/ku80-antibody-2</v>
          </cell>
        </row>
        <row r="1188">
          <cell r="A1188" t="str">
            <v>ASA-B1632</v>
          </cell>
          <cell r="B1188" t="str">
            <v>http://www.assaysolution.com/rip3-antibody</v>
          </cell>
        </row>
        <row r="1189">
          <cell r="A1189" t="str">
            <v>ASA-B0904</v>
          </cell>
          <cell r="B1189" t="str">
            <v>http://www.assaysolution.com/hsd17b2-antibody-2</v>
          </cell>
        </row>
        <row r="1190">
          <cell r="A1190" t="str">
            <v>ASA-B1138</v>
          </cell>
          <cell r="B1190" t="str">
            <v>http://www.assaysolution.com/ku80-antibody-3</v>
          </cell>
        </row>
        <row r="1191">
          <cell r="A1191" t="str">
            <v>ASA-B1633</v>
          </cell>
          <cell r="B1191" t="str">
            <v>http://www.assaysolution.com/rock2-antibody</v>
          </cell>
        </row>
        <row r="1192">
          <cell r="A1192" t="str">
            <v>ASA-B1139</v>
          </cell>
          <cell r="B1192" t="str">
            <v>http://www.assaysolution.com/kv11-potassium-channel-antibody</v>
          </cell>
        </row>
        <row r="1193">
          <cell r="A1193" t="str">
            <v>ASA-B0905</v>
          </cell>
          <cell r="B1193" t="str">
            <v>http://www.assaysolution.com/hsd17b6-antibody</v>
          </cell>
        </row>
        <row r="1194">
          <cell r="A1194" t="str">
            <v>ASA-B1634</v>
          </cell>
          <cell r="B1194" t="str">
            <v>http://www.assaysolution.com/rock2-antibody-2</v>
          </cell>
        </row>
        <row r="1195">
          <cell r="A1195" t="str">
            <v>ASA-B1140</v>
          </cell>
          <cell r="B1195" t="str">
            <v>http://www.assaysolution.com/kv12-antibody</v>
          </cell>
        </row>
        <row r="1196">
          <cell r="A1196" t="str">
            <v>ASA-B0906</v>
          </cell>
          <cell r="B1196" t="str">
            <v>http://www.assaysolution.com/hsf1-antibody</v>
          </cell>
        </row>
        <row r="1197">
          <cell r="A1197" t="str">
            <v>ASA-B1141</v>
          </cell>
          <cell r="B1197" t="str">
            <v>http://www.assaysolution.com/kv14-antibody</v>
          </cell>
        </row>
        <row r="1198">
          <cell r="A1198" t="str">
            <v>ASA-B1635</v>
          </cell>
          <cell r="B1198" t="str">
            <v>http://www.assaysolution.com/ror1-antibody</v>
          </cell>
        </row>
        <row r="1199">
          <cell r="A1199" t="str">
            <v>ASA-B1142</v>
          </cell>
          <cell r="B1199" t="str">
            <v>http://www.assaysolution.com/kv16-antibody</v>
          </cell>
        </row>
        <row r="1200">
          <cell r="A1200" t="str">
            <v>ASA-B0907</v>
          </cell>
          <cell r="B1200" t="str">
            <v>http://www.assaysolution.com/hsf2-antibody</v>
          </cell>
        </row>
        <row r="1201">
          <cell r="A1201" t="str">
            <v>ASA-B1143</v>
          </cell>
          <cell r="B1201" t="str">
            <v>http://www.assaysolution.com/kv21-antibody</v>
          </cell>
        </row>
        <row r="1202">
          <cell r="A1202" t="str">
            <v>ASA-B1636</v>
          </cell>
          <cell r="B1202" t="str">
            <v>http://www.assaysolution.com/rsk1-p90-antibody</v>
          </cell>
        </row>
        <row r="1203">
          <cell r="A1203" t="str">
            <v>ASA-B0908</v>
          </cell>
          <cell r="B1203" t="str">
            <v>http://www.assaysolution.com/hsf4-antibody</v>
          </cell>
        </row>
        <row r="1204">
          <cell r="A1204" t="str">
            <v>ASA-B1144</v>
          </cell>
          <cell r="B1204" t="str">
            <v>http://www.assaysolution.com/kv42-antibody</v>
          </cell>
        </row>
        <row r="1205">
          <cell r="A1205" t="str">
            <v>ASA-B0909</v>
          </cell>
          <cell r="B1205" t="str">
            <v>http://www.assaysolution.com/hsp105-antibody</v>
          </cell>
        </row>
        <row r="1206">
          <cell r="A1206" t="str">
            <v>ASA-B1145</v>
          </cell>
          <cell r="B1206" t="str">
            <v>http://www.assaysolution.com/kv43-antibody</v>
          </cell>
        </row>
        <row r="1207">
          <cell r="A1207" t="str">
            <v>ASA-B1637</v>
          </cell>
          <cell r="B1207" t="str">
            <v>http://www.assaysolution.com/rtn3-antibody</v>
          </cell>
        </row>
        <row r="1208">
          <cell r="A1208" t="str">
            <v>ASA-B1146</v>
          </cell>
          <cell r="B1208" t="str">
            <v>http://www.assaysolution.com/lamc2-antibody</v>
          </cell>
        </row>
        <row r="1209">
          <cell r="A1209" t="str">
            <v>ASA-B0910</v>
          </cell>
          <cell r="B1209" t="str">
            <v>http://www.assaysolution.com/hsp25-antibody-monoclonal</v>
          </cell>
        </row>
        <row r="1210">
          <cell r="A1210" t="str">
            <v>ASA-B1638</v>
          </cell>
          <cell r="B1210" t="str">
            <v>http://www.assaysolution.com/runx1aml1-antibody</v>
          </cell>
        </row>
        <row r="1211">
          <cell r="A1211" t="str">
            <v>ASA-B0911</v>
          </cell>
          <cell r="B1211" t="str">
            <v>http://www.assaysolution.com/hsp27-antibody</v>
          </cell>
        </row>
        <row r="1212">
          <cell r="A1212" t="str">
            <v>ASA-B1147</v>
          </cell>
          <cell r="B1212" t="str">
            <v>http://www.assaysolution.com/lamin-ac-antibody</v>
          </cell>
        </row>
        <row r="1213">
          <cell r="A1213" t="str">
            <v>ASA-B1639</v>
          </cell>
          <cell r="B1213" t="str">
            <v>http://www.assaysolution.com/runx2-antibody</v>
          </cell>
        </row>
        <row r="1214">
          <cell r="A1214" t="str">
            <v>ASA-B0912</v>
          </cell>
          <cell r="B1214" t="str">
            <v>http://www.assaysolution.com/hsp27-antibody-2</v>
          </cell>
        </row>
        <row r="1215">
          <cell r="A1215" t="str">
            <v>ASA-B1148</v>
          </cell>
          <cell r="B1215" t="str">
            <v>http://www.assaysolution.com/lamin-ac-antibody-2</v>
          </cell>
        </row>
        <row r="1216">
          <cell r="A1216" t="str">
            <v>ASA-B1640</v>
          </cell>
          <cell r="B1216" t="str">
            <v>http://www.assaysolution.com/runx2-antibody-2</v>
          </cell>
        </row>
        <row r="1217">
          <cell r="A1217" t="str">
            <v>ASA-B1149</v>
          </cell>
          <cell r="B1217" t="str">
            <v>http://www.assaysolution.com/lamin-b1-antibody</v>
          </cell>
        </row>
        <row r="1218">
          <cell r="A1218" t="str">
            <v>ASA-B0913</v>
          </cell>
          <cell r="B1218" t="str">
            <v>http://www.assaysolution.com/hsp40-antibody</v>
          </cell>
        </row>
        <row r="1219">
          <cell r="A1219" t="str">
            <v>ASA-B1641</v>
          </cell>
          <cell r="B1219" t="str">
            <v>http://www.assaysolution.com/runx3-antibody</v>
          </cell>
        </row>
        <row r="1220">
          <cell r="A1220" t="str">
            <v>ASA-B1642</v>
          </cell>
          <cell r="B1220" t="str">
            <v>http://www.assaysolution.com/runx3-antibody-2</v>
          </cell>
        </row>
        <row r="1221">
          <cell r="A1221" t="str">
            <v>ASA-B1150</v>
          </cell>
          <cell r="B1221" t="str">
            <v>http://www.assaysolution.com/lamin-b1-antibody-2</v>
          </cell>
        </row>
        <row r="1222">
          <cell r="A1222" t="str">
            <v>ASA-B0914</v>
          </cell>
          <cell r="B1222" t="str">
            <v>http://www.assaysolution.com/hsp47-antibody</v>
          </cell>
        </row>
        <row r="1223">
          <cell r="A1223" t="str">
            <v>ASA-B1643</v>
          </cell>
          <cell r="B1223" t="str">
            <v>http://www.assaysolution.com/s-100beta-subunit-antibody-monoclonal</v>
          </cell>
        </row>
        <row r="1224">
          <cell r="A1224" t="str">
            <v>ASA-B1151</v>
          </cell>
          <cell r="B1224" t="str">
            <v>http://www.assaysolution.com/lamin-b2-antibody</v>
          </cell>
        </row>
        <row r="1225">
          <cell r="A1225" t="str">
            <v>ASA-B0915</v>
          </cell>
          <cell r="B1225" t="str">
            <v>http://www.assaysolution.com/hsp60-antibody-monoclonal</v>
          </cell>
        </row>
        <row r="1226">
          <cell r="A1226" t="str">
            <v>ASA-B1644</v>
          </cell>
          <cell r="B1226" t="str">
            <v>http://www.assaysolution.com/s100-alpha-6-antibody</v>
          </cell>
        </row>
        <row r="1227">
          <cell r="A1227" t="str">
            <v>ASA-B0916</v>
          </cell>
          <cell r="B1227" t="str">
            <v>http://www.assaysolution.com/hsp60-antibody</v>
          </cell>
        </row>
        <row r="1228">
          <cell r="A1228" t="str">
            <v>ASA-B1152</v>
          </cell>
          <cell r="B1228" t="str">
            <v>http://www.assaysolution.com/laminin-2-alpha-antibody</v>
          </cell>
        </row>
        <row r="1229">
          <cell r="A1229" t="str">
            <v>ASA-B1645</v>
          </cell>
          <cell r="B1229" t="str">
            <v>http://www.assaysolution.com/s100-beta-antibody</v>
          </cell>
        </row>
        <row r="1230">
          <cell r="A1230" t="str">
            <v>ASA-B1153</v>
          </cell>
          <cell r="B1230" t="str">
            <v>http://www.assaysolution.com/laminin-antibody-monoclonal</v>
          </cell>
        </row>
        <row r="1231">
          <cell r="A1231" t="str">
            <v>ASA-B0917</v>
          </cell>
          <cell r="B1231" t="str">
            <v>http://www.assaysolution.com/hsp60-antibody-2</v>
          </cell>
        </row>
        <row r="1232">
          <cell r="A1232" t="str">
            <v>ASA-B1154</v>
          </cell>
          <cell r="B1232" t="str">
            <v>http://www.assaysolution.com/laminin-antibody</v>
          </cell>
        </row>
        <row r="1233">
          <cell r="A1233" t="str">
            <v>ASA-B1646</v>
          </cell>
          <cell r="B1233" t="str">
            <v>http://www.assaysolution.com/s100a9-antibody</v>
          </cell>
        </row>
        <row r="1234">
          <cell r="A1234" t="str">
            <v>ASA-B1155</v>
          </cell>
          <cell r="B1234" t="str">
            <v>http://www.assaysolution.com/laminin-gamma-1-antibody</v>
          </cell>
        </row>
        <row r="1235">
          <cell r="A1235" t="str">
            <v>ASA-B1647</v>
          </cell>
          <cell r="B1235" t="str">
            <v>http://www.assaysolution.com/s100a9-antibody-2</v>
          </cell>
        </row>
        <row r="1236">
          <cell r="A1236" t="str">
            <v>ASA-B0918</v>
          </cell>
          <cell r="B1236" t="str">
            <v>http://www.assaysolution.com/hsp70-antibody-monoclonal</v>
          </cell>
        </row>
        <row r="1237">
          <cell r="A1237" t="str">
            <v>ASA-B0919</v>
          </cell>
          <cell r="B1237" t="str">
            <v>http://www.assaysolution.com/hsp70-antibody</v>
          </cell>
        </row>
        <row r="1238">
          <cell r="A1238" t="str">
            <v>ASA-B1156</v>
          </cell>
          <cell r="B1238" t="str">
            <v>http://www.assaysolution.com/lamp1-antibody</v>
          </cell>
        </row>
        <row r="1239">
          <cell r="A1239" t="str">
            <v>ASA-B1648</v>
          </cell>
          <cell r="B1239" t="str">
            <v>http://www.assaysolution.com/sap97-antibody</v>
          </cell>
        </row>
        <row r="1240">
          <cell r="A1240" t="str">
            <v>ASA-B1157</v>
          </cell>
          <cell r="B1240" t="str">
            <v>http://www.assaysolution.com/lasp1-antibody</v>
          </cell>
        </row>
        <row r="1241">
          <cell r="A1241" t="str">
            <v>ASA-B1649</v>
          </cell>
          <cell r="B1241" t="str">
            <v>http://www.assaysolution.com/sapk4-antibody</v>
          </cell>
        </row>
        <row r="1242">
          <cell r="A1242" t="str">
            <v>ASA-B0920</v>
          </cell>
          <cell r="B1242" t="str">
            <v>http://www.assaysolution.com/hsp70-antibody-2</v>
          </cell>
        </row>
        <row r="1243">
          <cell r="A1243" t="str">
            <v>ASA-B1158</v>
          </cell>
          <cell r="B1243" t="str">
            <v>http://www.assaysolution.com/lasp1-antibody-2</v>
          </cell>
        </row>
        <row r="1244">
          <cell r="A1244" t="str">
            <v>ASA-B1650</v>
          </cell>
          <cell r="B1244" t="str">
            <v>http://www.assaysolution.com/scarb1-antibody</v>
          </cell>
        </row>
        <row r="1245">
          <cell r="A1245" t="str">
            <v>ASA-B0921</v>
          </cell>
          <cell r="B1245" t="str">
            <v>http://www.assaysolution.com/hsp90-alpha-antibody</v>
          </cell>
        </row>
        <row r="1246">
          <cell r="A1246" t="str">
            <v>ASA-B1651</v>
          </cell>
          <cell r="B1246" t="str">
            <v>http://www.assaysolution.com/scf-antibody</v>
          </cell>
        </row>
        <row r="1247">
          <cell r="A1247" t="str">
            <v>ASA-B1159</v>
          </cell>
          <cell r="B1247" t="str">
            <v>http://www.assaysolution.com/lat-antibody</v>
          </cell>
        </row>
        <row r="1248">
          <cell r="A1248" t="str">
            <v>ASA-B0922</v>
          </cell>
          <cell r="B1248" t="str">
            <v>http://www.assaysolution.com/hsp90-alpha-antibody-2</v>
          </cell>
        </row>
        <row r="1249">
          <cell r="A1249" t="str">
            <v>ASA-B1652</v>
          </cell>
          <cell r="B1249" t="str">
            <v>http://www.assaysolution.com/scly-antibody</v>
          </cell>
        </row>
        <row r="1250">
          <cell r="A1250" t="str">
            <v>ASA-B1160</v>
          </cell>
          <cell r="B1250" t="str">
            <v>http://www.assaysolution.com/lcat-antibody</v>
          </cell>
        </row>
        <row r="1251">
          <cell r="A1251" t="str">
            <v>ASA-B1161</v>
          </cell>
          <cell r="B1251" t="str">
            <v>http://www.assaysolution.com/lcat-antibody-2</v>
          </cell>
        </row>
        <row r="1252">
          <cell r="A1252" t="str">
            <v>ASA-B1653</v>
          </cell>
          <cell r="B1252" t="str">
            <v>http://www.assaysolution.com/scn1b-antibody</v>
          </cell>
        </row>
        <row r="1253">
          <cell r="A1253" t="str">
            <v>ASA-B0923</v>
          </cell>
          <cell r="B1253" t="str">
            <v>http://www.assaysolution.com/hsp90-antibody-monoclonal</v>
          </cell>
        </row>
        <row r="1254">
          <cell r="A1254" t="str">
            <v>ASA-B1162</v>
          </cell>
          <cell r="B1254" t="str">
            <v>http://www.assaysolution.com/lcn1-antibody</v>
          </cell>
        </row>
        <row r="1255">
          <cell r="A1255" t="str">
            <v>ASA-B0924</v>
          </cell>
          <cell r="B1255" t="str">
            <v>http://www.assaysolution.com/hsp90-alpha-antibody-3</v>
          </cell>
        </row>
        <row r="1256">
          <cell r="A1256" t="str">
            <v>ASA-B1654</v>
          </cell>
          <cell r="B1256" t="str">
            <v>http://www.assaysolution.com/scp3-antibody</v>
          </cell>
        </row>
        <row r="1257">
          <cell r="A1257" t="str">
            <v>ASA-B1163</v>
          </cell>
          <cell r="B1257" t="str">
            <v>http://www.assaysolution.com/leptin-antibody</v>
          </cell>
        </row>
        <row r="1258">
          <cell r="A1258" t="str">
            <v>ASA-B1655</v>
          </cell>
          <cell r="B1258" t="str">
            <v>http://www.assaysolution.com/scyl1bp1-antibody</v>
          </cell>
        </row>
        <row r="1259">
          <cell r="A1259" t="str">
            <v>ASA-B0925</v>
          </cell>
          <cell r="B1259" t="str">
            <v>http://www.assaysolution.com/hsp90-beta-antibody</v>
          </cell>
        </row>
        <row r="1260">
          <cell r="A1260" t="str">
            <v>ASA-B1164</v>
          </cell>
          <cell r="B1260" t="str">
            <v>http://www.assaysolution.com/leptin-receptor-antibody</v>
          </cell>
        </row>
        <row r="1261">
          <cell r="A1261" t="str">
            <v>ASA-B1656</v>
          </cell>
          <cell r="B1261" t="str">
            <v>http://www.assaysolution.com/sdha-antibody</v>
          </cell>
        </row>
        <row r="1262">
          <cell r="A1262" t="str">
            <v>ASA-B1165</v>
          </cell>
          <cell r="B1262" t="str">
            <v>http://www.assaysolution.com/leptin-receptor-antibody-2</v>
          </cell>
        </row>
        <row r="1263">
          <cell r="A1263" t="str">
            <v>ASA-B0926</v>
          </cell>
          <cell r="B1263" t="str">
            <v>http://www.assaysolution.com/hspa2-antibody</v>
          </cell>
        </row>
        <row r="1264">
          <cell r="A1264" t="str">
            <v>ASA-B1657</v>
          </cell>
          <cell r="B1264" t="str">
            <v>http://www.assaysolution.com/sdha-antibody-2</v>
          </cell>
        </row>
        <row r="1265">
          <cell r="A1265" t="str">
            <v>ASA-B1166</v>
          </cell>
          <cell r="B1265" t="str">
            <v>http://www.assaysolution.com/leupaxin-antibody</v>
          </cell>
        </row>
        <row r="1266">
          <cell r="A1266" t="str">
            <v>ASA-B0927</v>
          </cell>
          <cell r="B1266" t="str">
            <v>http://www.assaysolution.com/hspa2-antibody-2</v>
          </cell>
        </row>
        <row r="1267">
          <cell r="A1267" t="str">
            <v>ASA-B1658</v>
          </cell>
          <cell r="B1267" t="str">
            <v>http://www.assaysolution.com/sdha-antibody-3</v>
          </cell>
        </row>
        <row r="1268">
          <cell r="A1268" t="str">
            <v>ASA-B1167</v>
          </cell>
          <cell r="B1268" t="str">
            <v>http://www.assaysolution.com/li-cadherin-antibody</v>
          </cell>
        </row>
        <row r="1269">
          <cell r="A1269" t="str">
            <v>ASA-B0928</v>
          </cell>
          <cell r="B1269" t="str">
            <v>http://www.assaysolution.com/hspb2-antibody</v>
          </cell>
        </row>
        <row r="1270">
          <cell r="A1270" t="str">
            <v>ASA-B1659</v>
          </cell>
          <cell r="B1270" t="str">
            <v>http://www.assaysolution.com/sdhb-antibody</v>
          </cell>
        </row>
        <row r="1271">
          <cell r="A1271" t="str">
            <v>ASA-B1168</v>
          </cell>
          <cell r="B1271" t="str">
            <v>http://www.assaysolution.com/lif-antibody</v>
          </cell>
        </row>
        <row r="1272">
          <cell r="A1272" t="str">
            <v>ASA-B1660</v>
          </cell>
          <cell r="B1272" t="str">
            <v>http://www.assaysolution.com/sdhc-antibody</v>
          </cell>
        </row>
        <row r="1273">
          <cell r="A1273" t="str">
            <v>ASA-B0929</v>
          </cell>
          <cell r="B1273" t="str">
            <v>http://www.assaysolution.com/hspb2-antibody-2</v>
          </cell>
        </row>
        <row r="1274">
          <cell r="A1274" t="str">
            <v>ASA-B1169</v>
          </cell>
          <cell r="B1274" t="str">
            <v>http://www.assaysolution.com/lif-antibody-2</v>
          </cell>
        </row>
        <row r="1275">
          <cell r="A1275" t="str">
            <v>ASA-B0930</v>
          </cell>
          <cell r="B1275" t="str">
            <v>http://www.assaysolution.com/hspbap1-antibody</v>
          </cell>
        </row>
        <row r="1276">
          <cell r="A1276" t="str">
            <v>ASA-B1661</v>
          </cell>
          <cell r="B1276" t="str">
            <v>http://www.assaysolution.com/secretogranin-3-antibody</v>
          </cell>
        </row>
        <row r="1277">
          <cell r="A1277" t="str">
            <v>ASA-B1170</v>
          </cell>
          <cell r="B1277" t="str">
            <v>http://www.assaysolution.com/lifr-antibody</v>
          </cell>
        </row>
        <row r="1278">
          <cell r="A1278" t="str">
            <v>ASA-B0931</v>
          </cell>
          <cell r="B1278" t="str">
            <v>http://www.assaysolution.com/hspg2-antibody</v>
          </cell>
        </row>
        <row r="1279">
          <cell r="A1279" t="str">
            <v>ASA-B1662</v>
          </cell>
          <cell r="B1279" t="str">
            <v>http://www.assaysolution.com/sectm1-antibody</v>
          </cell>
        </row>
        <row r="1280">
          <cell r="A1280" t="str">
            <v>ASA-B1171</v>
          </cell>
          <cell r="B1280" t="str">
            <v>http://www.assaysolution.com/lipoamide-dehydrogenase-antibody</v>
          </cell>
        </row>
        <row r="1281">
          <cell r="A1281" t="str">
            <v>ASA-B1663</v>
          </cell>
          <cell r="B1281" t="str">
            <v>http://www.assaysolution.com/securin-antibody</v>
          </cell>
        </row>
        <row r="1282">
          <cell r="A1282" t="str">
            <v>ASA-B0932</v>
          </cell>
          <cell r="B1282" t="str">
            <v>http://www.assaysolution.com/human-angiostatin-k1-3-antibody</v>
          </cell>
        </row>
        <row r="1283">
          <cell r="A1283" t="str">
            <v>ASA-B1172</v>
          </cell>
          <cell r="B1283" t="str">
            <v>http://www.assaysolution.com/lipocalin-2-antibody</v>
          </cell>
        </row>
        <row r="1284">
          <cell r="A1284" t="str">
            <v>ASA-B1664</v>
          </cell>
          <cell r="B1284" t="str">
            <v>http://www.assaysolution.com/selenium-binding-protein-1-antibody</v>
          </cell>
        </row>
        <row r="1285">
          <cell r="A1285" t="str">
            <v>ASA-B0933</v>
          </cell>
          <cell r="B1285" t="str">
            <v>http://www.assaysolution.com/human-bcl-2-antibody</v>
          </cell>
        </row>
        <row r="1286">
          <cell r="A1286" t="str">
            <v>ASA-B0934</v>
          </cell>
          <cell r="B1286" t="str">
            <v>http://www.assaysolution.com/human-ceacam5-antibody</v>
          </cell>
        </row>
        <row r="1287">
          <cell r="A1287" t="str">
            <v>ASA-B1665</v>
          </cell>
          <cell r="B1287" t="str">
            <v>http://www.assaysolution.com/semaphorin-3a-antibody</v>
          </cell>
        </row>
        <row r="1288">
          <cell r="A1288" t="str">
            <v>ASA-B1173</v>
          </cell>
          <cell r="B1288" t="str">
            <v>http://www.assaysolution.com/lipocalin-2-antibody-2</v>
          </cell>
        </row>
        <row r="1289">
          <cell r="A1289" t="str">
            <v>ASA-B0935</v>
          </cell>
          <cell r="B1289" t="str">
            <v>http://www.assaysolution.com/human-ddt-antibody</v>
          </cell>
        </row>
        <row r="1290">
          <cell r="A1290" t="str">
            <v>ASA-B0936</v>
          </cell>
          <cell r="B1290" t="str">
            <v>http://www.assaysolution.com/human-epo-antibody</v>
          </cell>
        </row>
        <row r="1291">
          <cell r="A1291" t="str">
            <v>ASA-B1666</v>
          </cell>
          <cell r="B1291" t="str">
            <v>http://www.assaysolution.com/serca1-atpase-antibody</v>
          </cell>
        </row>
        <row r="1292">
          <cell r="A1292" t="str">
            <v>ASA-B1174</v>
          </cell>
          <cell r="B1292" t="str">
            <v>http://www.assaysolution.com/lipocalin-2-antibody-3</v>
          </cell>
        </row>
        <row r="1293">
          <cell r="A1293" t="str">
            <v>ASA-B0937</v>
          </cell>
          <cell r="B1293" t="str">
            <v>http://www.assaysolution.com/human-fgf1-antibody</v>
          </cell>
        </row>
        <row r="1294">
          <cell r="A1294" t="str">
            <v>ASA-B1667</v>
          </cell>
          <cell r="B1294" t="str">
            <v>http://www.assaysolution.com/serca2-atpase-antibody</v>
          </cell>
        </row>
        <row r="1295">
          <cell r="A1295" t="str">
            <v>ASA-B1175</v>
          </cell>
          <cell r="B1295" t="str">
            <v>http://www.assaysolution.com/lipocalin-2-antibody-4</v>
          </cell>
        </row>
        <row r="1296">
          <cell r="A1296" t="str">
            <v>ASA-B0938</v>
          </cell>
          <cell r="B1296" t="str">
            <v>http://www.assaysolution.com/human-fgf2-antibody</v>
          </cell>
        </row>
        <row r="1297">
          <cell r="A1297" t="str">
            <v>ASA-B1668</v>
          </cell>
          <cell r="B1297" t="str">
            <v>http://www.assaysolution.com/serotonin-transporter-antibody</v>
          </cell>
        </row>
        <row r="1298">
          <cell r="A1298" t="str">
            <v>ASA-B1176</v>
          </cell>
          <cell r="B1298" t="str">
            <v>http://www.assaysolution.com/lipoprotein-lipase-antibody</v>
          </cell>
        </row>
        <row r="1299">
          <cell r="A1299" t="str">
            <v>ASA-B0939</v>
          </cell>
          <cell r="B1299" t="str">
            <v>http://www.assaysolution.com/human-growth-hormone-antibody</v>
          </cell>
        </row>
        <row r="1300">
          <cell r="A1300" t="str">
            <v>ASA-B1669</v>
          </cell>
          <cell r="B1300" t="str">
            <v>http://www.assaysolution.com/serotonin-transporter-antibody-2</v>
          </cell>
        </row>
        <row r="1301">
          <cell r="A1301" t="str">
            <v>ASA-B1177</v>
          </cell>
          <cell r="B1301" t="str">
            <v>http://www.assaysolution.com/liver-arginase-antibody</v>
          </cell>
        </row>
        <row r="1302">
          <cell r="A1302" t="str">
            <v>ASA-B0940</v>
          </cell>
          <cell r="B1302" t="str">
            <v>http://www.assaysolution.com/human-il10-antibody</v>
          </cell>
        </row>
        <row r="1303">
          <cell r="A1303" t="str">
            <v>ASA-B1178</v>
          </cell>
          <cell r="B1303" t="str">
            <v>http://www.assaysolution.com/liver-arginase-antibody-2</v>
          </cell>
        </row>
        <row r="1304">
          <cell r="A1304" t="str">
            <v>ASA-B1670</v>
          </cell>
          <cell r="B1304" t="str">
            <v>http://www.assaysolution.com/serpina1-antibody</v>
          </cell>
        </row>
        <row r="1305">
          <cell r="A1305" t="str">
            <v>ASA-B0941</v>
          </cell>
          <cell r="B1305" t="str">
            <v>http://www.assaysolution.com/human-il3-antibody</v>
          </cell>
        </row>
        <row r="1306">
          <cell r="A1306" t="str">
            <v>ASA-B0942</v>
          </cell>
          <cell r="B1306" t="str">
            <v>http://www.assaysolution.com/human-il4-antibody</v>
          </cell>
        </row>
        <row r="1307">
          <cell r="A1307" t="str">
            <v>ASA-B1179</v>
          </cell>
          <cell r="B1307" t="str">
            <v>http://www.assaysolution.com/liver-fabp-antibody</v>
          </cell>
        </row>
        <row r="1308">
          <cell r="A1308" t="str">
            <v>ASA-B1671</v>
          </cell>
          <cell r="B1308" t="str">
            <v>http://www.assaysolution.com/serpinb2-antibody</v>
          </cell>
        </row>
        <row r="1309">
          <cell r="A1309" t="str">
            <v>ASA-B0943</v>
          </cell>
          <cell r="B1309" t="str">
            <v>http://www.assaysolution.com/human-il6-antibody</v>
          </cell>
        </row>
        <row r="1310">
          <cell r="A1310" t="str">
            <v>ASA-B0944</v>
          </cell>
          <cell r="B1310" t="str">
            <v>http://www.assaysolution.com/human-il7-antibody</v>
          </cell>
        </row>
        <row r="1311">
          <cell r="A1311" t="str">
            <v>ASA-B1180</v>
          </cell>
          <cell r="B1311" t="str">
            <v>http://www.assaysolution.com/liver-fabp-antibody-2</v>
          </cell>
        </row>
        <row r="1312">
          <cell r="A1312" t="str">
            <v>ASA-B1672</v>
          </cell>
          <cell r="B1312" t="str">
            <v>http://www.assaysolution.com/serum-amyloid-p-antibody</v>
          </cell>
        </row>
        <row r="1313">
          <cell r="A1313" t="str">
            <v>ASA-B0945</v>
          </cell>
          <cell r="B1313" t="str">
            <v>http://www.assaysolution.com/human-interferon-gamma-antibody</v>
          </cell>
        </row>
        <row r="1314">
          <cell r="A1314" t="str">
            <v>ASA-B0946</v>
          </cell>
          <cell r="B1314" t="str">
            <v>http://www.assaysolution.com/human-mif-antibody</v>
          </cell>
        </row>
        <row r="1315">
          <cell r="A1315" t="str">
            <v>ASA-B1673</v>
          </cell>
          <cell r="B1315" t="str">
            <v>http://www.assaysolution.com/serum-amyloid-p-antibody-2</v>
          </cell>
        </row>
        <row r="1316">
          <cell r="A1316" t="str">
            <v>ASA-B0947</v>
          </cell>
          <cell r="B1316" t="str">
            <v>http://www.assaysolution.com/human-milk-fat-globule-1-antibody</v>
          </cell>
        </row>
        <row r="1317">
          <cell r="A1317" t="str">
            <v>ASA-B1181</v>
          </cell>
          <cell r="B1317" t="str">
            <v>http://www.assaysolution.com/fgf2-antibody</v>
          </cell>
        </row>
        <row r="1318">
          <cell r="A1318" t="str">
            <v>ASA-B1674</v>
          </cell>
          <cell r="B1318" t="str">
            <v>http://www.assaysolution.com/sf2-antibody</v>
          </cell>
        </row>
        <row r="1319">
          <cell r="A1319" t="str">
            <v>ASA-B0948</v>
          </cell>
          <cell r="B1319" t="str">
            <v>http://www.assaysolution.com/human-ngf-antibody</v>
          </cell>
        </row>
        <row r="1320">
          <cell r="A1320" t="str">
            <v>ASA-B1182</v>
          </cell>
          <cell r="B1320" t="str">
            <v>http://www.assaysolution.com/flt3-ligand-antibody-2</v>
          </cell>
        </row>
        <row r="1321">
          <cell r="A1321" t="str">
            <v>ASA-B1675</v>
          </cell>
          <cell r="B1321" t="str">
            <v>http://www.assaysolution.com/sfrp2-antibody</v>
          </cell>
        </row>
        <row r="1322">
          <cell r="A1322" t="str">
            <v>ASA-B1183</v>
          </cell>
          <cell r="B1322" t="str">
            <v>http://www.assaysolution.com/livin-antibody</v>
          </cell>
        </row>
        <row r="1323">
          <cell r="A1323" t="str">
            <v>ASA-B0949</v>
          </cell>
          <cell r="B1323" t="str">
            <v>http://www.assaysolution.com/human-scf-antibody</v>
          </cell>
        </row>
        <row r="1324">
          <cell r="A1324" t="str">
            <v>ASA-B1676</v>
          </cell>
          <cell r="B1324" t="str">
            <v>http://www.assaysolution.com/sfrp4-antibody</v>
          </cell>
        </row>
        <row r="1325">
          <cell r="A1325" t="str">
            <v>ASA-B0950</v>
          </cell>
          <cell r="B1325" t="str">
            <v>http://www.assaysolution.com/human-survivin-antibody</v>
          </cell>
        </row>
        <row r="1326">
          <cell r="A1326" t="str">
            <v>ASA-B1184</v>
          </cell>
          <cell r="B1326" t="str">
            <v>http://www.assaysolution.com/livin-antibody-2</v>
          </cell>
        </row>
        <row r="1327">
          <cell r="A1327" t="str">
            <v>ASA-B1677</v>
          </cell>
          <cell r="B1327" t="str">
            <v>http://www.assaysolution.com/sfrs3-antibody</v>
          </cell>
        </row>
        <row r="1328">
          <cell r="A1328" t="str">
            <v>ASA-B0951</v>
          </cell>
          <cell r="B1328" t="str">
            <v>http://www.assaysolution.com/human-transferrin-antibody</v>
          </cell>
        </row>
        <row r="1329">
          <cell r="A1329" t="str">
            <v>ASA-B1185</v>
          </cell>
          <cell r="B1329" t="str">
            <v>http://www.assaysolution.com/lkb1-antibody</v>
          </cell>
        </row>
        <row r="1330">
          <cell r="A1330" t="str">
            <v>ASA-B0952</v>
          </cell>
          <cell r="B1330" t="str">
            <v>http://www.assaysolution.com/huntingtin-antibody</v>
          </cell>
        </row>
        <row r="1331">
          <cell r="A1331" t="str">
            <v>ASA-B1678</v>
          </cell>
          <cell r="B1331" t="str">
            <v>http://www.assaysolution.com/sftpa12-antibody</v>
          </cell>
        </row>
        <row r="1332">
          <cell r="A1332" t="str">
            <v>ASA-B1186</v>
          </cell>
          <cell r="B1332" t="str">
            <v>http://www.assaysolution.com/lkb1-antibody-2</v>
          </cell>
        </row>
        <row r="1333">
          <cell r="A1333" t="str">
            <v>ASA-B0953</v>
          </cell>
          <cell r="B1333" t="str">
            <v>http://www.assaysolution.com/hyal1-antibody</v>
          </cell>
        </row>
        <row r="1334">
          <cell r="A1334" t="str">
            <v>ASA-B1679</v>
          </cell>
          <cell r="B1334" t="str">
            <v>http://www.assaysolution.com/sftpa1-antibody</v>
          </cell>
        </row>
        <row r="1335">
          <cell r="A1335" t="str">
            <v>ASA-B1187</v>
          </cell>
          <cell r="B1335" t="str">
            <v>http://www.assaysolution.com/lox-1-antibody</v>
          </cell>
        </row>
        <row r="1336">
          <cell r="A1336" t="str">
            <v>ASA-B0954</v>
          </cell>
          <cell r="B1336" t="str">
            <v>http://www.assaysolution.com/hyal1-antibody-2</v>
          </cell>
        </row>
        <row r="1337">
          <cell r="A1337" t="str">
            <v>ASA-B1680</v>
          </cell>
          <cell r="B1337" t="str">
            <v>http://www.assaysolution.com/sgca-antibody</v>
          </cell>
        </row>
        <row r="1338">
          <cell r="A1338" t="str">
            <v>ASA-B1188</v>
          </cell>
          <cell r="B1338" t="str">
            <v>http://www.assaysolution.com/lox-1-antibody-2</v>
          </cell>
        </row>
        <row r="1339">
          <cell r="A1339" t="str">
            <v>ASA-B1681</v>
          </cell>
          <cell r="B1339" t="str">
            <v>http://www.assaysolution.com/sgk1-antibody</v>
          </cell>
        </row>
        <row r="1340">
          <cell r="A1340" t="str">
            <v>ASA-B0955</v>
          </cell>
          <cell r="B1340" t="str">
            <v>http://www.assaysolution.com/hyal2-antibody</v>
          </cell>
        </row>
        <row r="1341">
          <cell r="A1341" t="str">
            <v>ASA-B1189</v>
          </cell>
          <cell r="B1341" t="str">
            <v>http://www.assaysolution.com/lpp-antibody</v>
          </cell>
        </row>
        <row r="1342">
          <cell r="A1342" t="str">
            <v>ASA-B1682</v>
          </cell>
          <cell r="B1342" t="str">
            <v>http://www.assaysolution.com/sgk1-antibody-2</v>
          </cell>
        </row>
        <row r="1343">
          <cell r="A1343" t="str">
            <v>ASA-B0956</v>
          </cell>
          <cell r="B1343" t="str">
            <v>http://www.assaysolution.com/hyal3-antibody</v>
          </cell>
        </row>
        <row r="1344">
          <cell r="A1344" t="str">
            <v>ASA-B1190</v>
          </cell>
          <cell r="B1344" t="str">
            <v>http://www.assaysolution.com/lrp1-antibody</v>
          </cell>
        </row>
        <row r="1345">
          <cell r="A1345" t="str">
            <v>ASA-B1683</v>
          </cell>
          <cell r="B1345" t="str">
            <v>http://www.assaysolution.com/sglt1-antibody</v>
          </cell>
        </row>
        <row r="1346">
          <cell r="A1346" t="str">
            <v>ASA-B1191</v>
          </cell>
          <cell r="B1346" t="str">
            <v>http://www.assaysolution.com/lrp5-antibody</v>
          </cell>
        </row>
        <row r="1347">
          <cell r="A1347" t="str">
            <v>ASA-B0957</v>
          </cell>
          <cell r="B1347" t="str">
            <v>http://www.assaysolution.com/hydroxysteroid17-beta-dehydrogenase-4-antibody</v>
          </cell>
        </row>
        <row r="1348">
          <cell r="A1348" t="str">
            <v>ASA-B1684</v>
          </cell>
          <cell r="B1348" t="str">
            <v>http://www.assaysolution.com/shbg-antibody</v>
          </cell>
        </row>
        <row r="1349">
          <cell r="A1349" t="str">
            <v>ASA-B1192</v>
          </cell>
          <cell r="B1349" t="str">
            <v>http://www.assaysolution.com/lrrk2-antibody</v>
          </cell>
        </row>
        <row r="1350">
          <cell r="A1350" t="str">
            <v>ASA-B1685</v>
          </cell>
          <cell r="B1350" t="str">
            <v>http://www.assaysolution.com/shc-antibody</v>
          </cell>
        </row>
        <row r="1351">
          <cell r="A1351" t="str">
            <v>ASA-B1193</v>
          </cell>
          <cell r="B1351" t="str">
            <v>http://www.assaysolution.com/ltbr-antibody</v>
          </cell>
        </row>
        <row r="1352">
          <cell r="A1352" t="str">
            <v>ASA-B0958</v>
          </cell>
          <cell r="B1352" t="str">
            <v>http://www.assaysolution.com/i-309-antibody</v>
          </cell>
        </row>
        <row r="1353">
          <cell r="A1353" t="str">
            <v>ASA-B1686</v>
          </cell>
          <cell r="B1353" t="str">
            <v>http://www.assaysolution.com/shc-antibody-2</v>
          </cell>
        </row>
        <row r="1354">
          <cell r="A1354" t="str">
            <v>ASA-B1194</v>
          </cell>
          <cell r="B1354" t="str">
            <v>http://www.assaysolution.com/ltk-antibody</v>
          </cell>
        </row>
        <row r="1355">
          <cell r="A1355" t="str">
            <v>ASA-B0959</v>
          </cell>
          <cell r="B1355" t="str">
            <v>http://www.assaysolution.com/i-309-antibody-2</v>
          </cell>
        </row>
        <row r="1356">
          <cell r="A1356" t="str">
            <v>ASA-B1687</v>
          </cell>
          <cell r="B1356" t="str">
            <v>http://www.assaysolution.com/shp2-antibody</v>
          </cell>
        </row>
        <row r="1357">
          <cell r="A1357" t="str">
            <v>ASA-B1195</v>
          </cell>
          <cell r="B1357" t="str">
            <v>http://www.assaysolution.com/lumican-antibody</v>
          </cell>
        </row>
        <row r="1358">
          <cell r="A1358" t="str">
            <v>ASA-B0960</v>
          </cell>
          <cell r="B1358" t="str">
            <v>http://www.assaysolution.com/iba1-antibody</v>
          </cell>
        </row>
        <row r="1359">
          <cell r="A1359" t="str">
            <v>ASA-B1196</v>
          </cell>
          <cell r="B1359" t="str">
            <v>http://www.assaysolution.com/lxr-alpha-antibody</v>
          </cell>
        </row>
        <row r="1360">
          <cell r="A1360" t="str">
            <v>ASA-B1688</v>
          </cell>
          <cell r="B1360" t="str">
            <v>http://www.assaysolution.com/shp2-antibody-2</v>
          </cell>
        </row>
        <row r="1361">
          <cell r="A1361" t="str">
            <v>ASA-B0961</v>
          </cell>
          <cell r="B1361" t="str">
            <v>http://www.assaysolution.com/iba1-antibody-2</v>
          </cell>
        </row>
        <row r="1362">
          <cell r="A1362" t="str">
            <v>ASA-B1197</v>
          </cell>
          <cell r="B1362" t="str">
            <v>http://www.assaysolution.com/lxr-alpha-antibody-2</v>
          </cell>
        </row>
        <row r="1363">
          <cell r="A1363" t="str">
            <v>ASA-B1689</v>
          </cell>
          <cell r="B1363" t="str">
            <v>http://www.assaysolution.com/shp2-antibody-3</v>
          </cell>
        </row>
        <row r="1364">
          <cell r="A1364" t="str">
            <v>ASA-B1198</v>
          </cell>
          <cell r="B1364" t="str">
            <v>http://www.assaysolution.com/ly6al-antibody</v>
          </cell>
        </row>
        <row r="1365">
          <cell r="A1365" t="str">
            <v>ASA-B0962</v>
          </cell>
          <cell r="B1365" t="str">
            <v>http://www.assaysolution.com/ica1-antibody</v>
          </cell>
        </row>
        <row r="1366">
          <cell r="A1366" t="str">
            <v>ASA-B1690</v>
          </cell>
          <cell r="B1366" t="str">
            <v>http://www.assaysolution.com/siah-interacting-protein-antibody</v>
          </cell>
        </row>
        <row r="1367">
          <cell r="A1367" t="str">
            <v>ASA-B1199</v>
          </cell>
          <cell r="B1367" t="str">
            <v>http://www.assaysolution.com/lymphotactin-antibody</v>
          </cell>
        </row>
        <row r="1368">
          <cell r="A1368" t="str">
            <v>ASA-B0963</v>
          </cell>
          <cell r="B1368" t="str">
            <v>http://www.assaysolution.com/icam1-antibody</v>
          </cell>
        </row>
        <row r="1369">
          <cell r="A1369" t="str">
            <v>ASA-B1691</v>
          </cell>
          <cell r="B1369" t="str">
            <v>http://www.assaysolution.com/sidt1-antibody</v>
          </cell>
        </row>
        <row r="1370">
          <cell r="A1370" t="str">
            <v>ASA-B1200</v>
          </cell>
          <cell r="B1370" t="str">
            <v>http://www.assaysolution.com/lymphotactin-antibody-2</v>
          </cell>
        </row>
        <row r="1371">
          <cell r="A1371" t="str">
            <v>ASA-B1692</v>
          </cell>
          <cell r="B1371" t="str">
            <v>http://www.assaysolution.com/sirt1-antibody</v>
          </cell>
        </row>
        <row r="1372">
          <cell r="A1372" t="str">
            <v>ASA-B1201</v>
          </cell>
          <cell r="B1372" t="str">
            <v>http://www.assaysolution.com/lyric-antibody</v>
          </cell>
        </row>
        <row r="1373">
          <cell r="A1373" t="str">
            <v>ASA-B0964</v>
          </cell>
          <cell r="B1373" t="str">
            <v>http://www.assaysolution.com/icam1-antibody-2</v>
          </cell>
        </row>
        <row r="1374">
          <cell r="A1374" t="str">
            <v>ASA-B1693</v>
          </cell>
          <cell r="B1374" t="str">
            <v>http://www.assaysolution.com/sirt2-antibody</v>
          </cell>
        </row>
        <row r="1375">
          <cell r="A1375" t="str">
            <v>ASA-B1202</v>
          </cell>
          <cell r="B1375" t="str">
            <v>http://www.assaysolution.com/lysozyme-antibody</v>
          </cell>
        </row>
        <row r="1376">
          <cell r="A1376" t="str">
            <v>ASA-B0965</v>
          </cell>
          <cell r="B1376" t="str">
            <v>http://www.assaysolution.com/icam1-antibody-3</v>
          </cell>
        </row>
        <row r="1377">
          <cell r="A1377" t="str">
            <v>ASA-B1694</v>
          </cell>
          <cell r="B1377" t="str">
            <v>http://www.assaysolution.com/sirt2-antibody-2</v>
          </cell>
        </row>
        <row r="1378">
          <cell r="A1378" t="str">
            <v>ASA-B1203</v>
          </cell>
          <cell r="B1378" t="str">
            <v>http://www.assaysolution.com/macrophage-inflammatory-protein-1-beta</v>
          </cell>
        </row>
        <row r="1379">
          <cell r="A1379" t="str">
            <v>ASA-B1695</v>
          </cell>
          <cell r="B1379" t="str">
            <v>http://www.assaysolution.com/sirt3-antibody</v>
          </cell>
        </row>
        <row r="1380">
          <cell r="A1380" t="str">
            <v>ASA-B0966</v>
          </cell>
          <cell r="B1380" t="str">
            <v>http://www.assaysolution.com/idh1-antibody</v>
          </cell>
        </row>
        <row r="1381">
          <cell r="A1381" t="str">
            <v>ASA-B1204</v>
          </cell>
          <cell r="B1381" t="str">
            <v>http://www.assaysolution.com/mad1-antibody</v>
          </cell>
        </row>
        <row r="1382">
          <cell r="A1382" t="str">
            <v>ASA-B0967</v>
          </cell>
          <cell r="B1382" t="str">
            <v>http://www.assaysolution.com/idh2-antibody</v>
          </cell>
        </row>
        <row r="1383">
          <cell r="A1383" t="str">
            <v>ASA-B1696</v>
          </cell>
          <cell r="B1383" t="str">
            <v>http://www.assaysolution.com/sirt6-antibody</v>
          </cell>
        </row>
        <row r="1384">
          <cell r="A1384" t="str">
            <v>ASA-B1205</v>
          </cell>
          <cell r="B1384" t="str">
            <v>http://www.assaysolution.com/mad2l1-antibody</v>
          </cell>
        </row>
        <row r="1385">
          <cell r="A1385" t="str">
            <v>ASA-B1697</v>
          </cell>
          <cell r="B1385" t="str">
            <v>http://www.assaysolution.com/sirt7-antibody</v>
          </cell>
        </row>
        <row r="1386">
          <cell r="A1386" t="str">
            <v>ASA-B1206</v>
          </cell>
          <cell r="B1386" t="str">
            <v>http://www.assaysolution.com/madcam1-antibody</v>
          </cell>
        </row>
        <row r="1387">
          <cell r="A1387" t="str">
            <v>ASA-B0968</v>
          </cell>
          <cell r="B1387" t="str">
            <v>http://www.assaysolution.com/ido1-antibody</v>
          </cell>
        </row>
        <row r="1388">
          <cell r="A1388" t="str">
            <v>ASA-B1698</v>
          </cell>
          <cell r="B1388" t="str">
            <v>http://www.assaysolution.com/skp2-antibody</v>
          </cell>
        </row>
        <row r="1389">
          <cell r="A1389" t="str">
            <v>ASA-B1207</v>
          </cell>
          <cell r="B1389" t="str">
            <v>http://www.assaysolution.com/madh7-antibody</v>
          </cell>
        </row>
        <row r="1390">
          <cell r="A1390" t="str">
            <v>ASA-B0969</v>
          </cell>
          <cell r="B1390" t="str">
            <v>http://www.assaysolution.com/iduronate-2-sulfatase-antibody</v>
          </cell>
        </row>
        <row r="1391">
          <cell r="A1391" t="str">
            <v>ASA-B1699</v>
          </cell>
          <cell r="B1391" t="str">
            <v>http://www.assaysolution.com/slc10a1-antibody</v>
          </cell>
        </row>
        <row r="1392">
          <cell r="A1392" t="str">
            <v>ASA-B1208</v>
          </cell>
          <cell r="B1392" t="str">
            <v>http://www.assaysolution.com/mafa-antibody</v>
          </cell>
        </row>
        <row r="1393">
          <cell r="A1393" t="str">
            <v>ASA-B1700</v>
          </cell>
          <cell r="B1393" t="str">
            <v>http://www.assaysolution.com/slc10a1-antibody-2</v>
          </cell>
        </row>
        <row r="1394">
          <cell r="A1394" t="str">
            <v>ASA-B0970</v>
          </cell>
          <cell r="B1394" t="str">
            <v>http://www.assaysolution.com/ifitm1-antibody</v>
          </cell>
        </row>
        <row r="1395">
          <cell r="A1395" t="str">
            <v>ASA-B1209</v>
          </cell>
          <cell r="B1395" t="str">
            <v>http://www.assaysolution.com/mag-antibody</v>
          </cell>
        </row>
        <row r="1396">
          <cell r="A1396" t="str">
            <v>ASA-B1701</v>
          </cell>
          <cell r="B1396" t="str">
            <v>http://www.assaysolution.com/slc12a1-antibody</v>
          </cell>
        </row>
        <row r="1397">
          <cell r="A1397" t="str">
            <v>ASA-B0971</v>
          </cell>
          <cell r="B1397" t="str">
            <v>http://www.assaysolution.com/igf1-antibody</v>
          </cell>
        </row>
        <row r="1398">
          <cell r="A1398" t="str">
            <v>ASA-B1210</v>
          </cell>
          <cell r="B1398" t="str">
            <v>http://www.assaysolution.com/mag-antibody-2</v>
          </cell>
        </row>
        <row r="1399">
          <cell r="A1399" t="str">
            <v>ASA-B1702</v>
          </cell>
          <cell r="B1399" t="str">
            <v>http://www.assaysolution.com/slc12a1-antibody-2</v>
          </cell>
        </row>
        <row r="1400">
          <cell r="A1400" t="str">
            <v>ASA-B0972</v>
          </cell>
          <cell r="B1400" t="str">
            <v>http://www.assaysolution.com/igf1-receptor-antibody</v>
          </cell>
        </row>
        <row r="1401">
          <cell r="A1401" t="str">
            <v>ASA-B1211</v>
          </cell>
          <cell r="B1401" t="str">
            <v>http://www.assaysolution.com/malt1-antibody</v>
          </cell>
        </row>
        <row r="1402">
          <cell r="A1402" t="str">
            <v>ASA-B1703</v>
          </cell>
          <cell r="B1402" t="str">
            <v>http://www.assaysolution.com/slc12a3-antibody</v>
          </cell>
        </row>
        <row r="1403">
          <cell r="A1403" t="str">
            <v>ASA-B1212</v>
          </cell>
          <cell r="B1403" t="str">
            <v>http://www.assaysolution.com/mannose-6-phosphate-receptorcation-independent-antibody</v>
          </cell>
        </row>
        <row r="1404">
          <cell r="A1404" t="str">
            <v>ASA-B0973</v>
          </cell>
          <cell r="B1404" t="str">
            <v>http://www.assaysolution.com/igfbp1-antibody</v>
          </cell>
        </row>
        <row r="1405">
          <cell r="A1405" t="str">
            <v>ASA-B1704</v>
          </cell>
          <cell r="B1405" t="str">
            <v>http://www.assaysolution.com/slc12a6-antibody</v>
          </cell>
        </row>
        <row r="1406">
          <cell r="A1406" t="str">
            <v>ASA-B1213</v>
          </cell>
          <cell r="B1406" t="str">
            <v>http://www.assaysolution.com/maoa-antibody</v>
          </cell>
        </row>
        <row r="1407">
          <cell r="A1407" t="str">
            <v>ASA-B0974</v>
          </cell>
          <cell r="B1407" t="str">
            <v>http://www.assaysolution.com/igfbp1-antibody-2</v>
          </cell>
        </row>
        <row r="1408">
          <cell r="A1408" t="str">
            <v>ASA-B1705</v>
          </cell>
          <cell r="B1408" t="str">
            <v>http://www.assaysolution.com/slc15a2-antibody</v>
          </cell>
        </row>
        <row r="1409">
          <cell r="A1409" t="str">
            <v>ASA-B1214</v>
          </cell>
          <cell r="B1409" t="str">
            <v>http://www.assaysolution.com/maob-antibody</v>
          </cell>
        </row>
        <row r="1410">
          <cell r="A1410" t="str">
            <v>ASA-B0975</v>
          </cell>
          <cell r="B1410" t="str">
            <v>http://www.assaysolution.com/igfbp2-antibody</v>
          </cell>
        </row>
        <row r="1411">
          <cell r="A1411" t="str">
            <v>ASA-B1706</v>
          </cell>
          <cell r="B1411" t="str">
            <v>http://www.assaysolution.com/slc16a3-antibody</v>
          </cell>
        </row>
        <row r="1412">
          <cell r="A1412" t="str">
            <v>ASA-B1215</v>
          </cell>
          <cell r="B1412" t="str">
            <v>http://www.assaysolution.com/map-kinase-activateddiphosphorylated-erk-12-antibody-monoclonal</v>
          </cell>
        </row>
        <row r="1413">
          <cell r="A1413" t="str">
            <v>ASA-B0976</v>
          </cell>
          <cell r="B1413" t="str">
            <v>http://www.assaysolution.com/igfbp3-antibody</v>
          </cell>
        </row>
        <row r="1414">
          <cell r="A1414" t="str">
            <v>ASA-B1707</v>
          </cell>
          <cell r="B1414" t="str">
            <v>http://www.assaysolution.com/slc16a4-antibody</v>
          </cell>
        </row>
        <row r="1415">
          <cell r="A1415" t="str">
            <v>ASA-B1216</v>
          </cell>
          <cell r="B1415" t="str">
            <v>http://www.assaysolution.com/map1-antibody-monoclonal</v>
          </cell>
        </row>
        <row r="1416">
          <cell r="A1416" t="str">
            <v>ASA-B0977</v>
          </cell>
          <cell r="B1416" t="str">
            <v>http://www.assaysolution.com/igfbp6-antibody</v>
          </cell>
        </row>
        <row r="1417">
          <cell r="A1417" t="str">
            <v>ASA-B1217</v>
          </cell>
          <cell r="B1417" t="str">
            <v>http://www.assaysolution.com/map2-antibody-monoclonal</v>
          </cell>
        </row>
        <row r="1418">
          <cell r="A1418" t="str">
            <v>ASA-B1708</v>
          </cell>
          <cell r="B1418" t="str">
            <v>http://www.assaysolution.com/slc19a1-antibody</v>
          </cell>
        </row>
        <row r="1419">
          <cell r="A1419" t="str">
            <v>ASA-B0978</v>
          </cell>
          <cell r="B1419" t="str">
            <v>http://www.assaysolution.com/ihh-antibody</v>
          </cell>
        </row>
        <row r="1420">
          <cell r="A1420" t="str">
            <v>ASA-B1709</v>
          </cell>
          <cell r="B1420" t="str">
            <v>http://www.assaysolution.com/slc1a4-antibody</v>
          </cell>
        </row>
        <row r="1421">
          <cell r="A1421" t="str">
            <v>ASA-B1218</v>
          </cell>
          <cell r="B1421" t="str">
            <v>http://www.assaysolution.com/mapk13-antibody</v>
          </cell>
        </row>
        <row r="1422">
          <cell r="A1422" t="str">
            <v>ASA-B0979</v>
          </cell>
          <cell r="B1422" t="str">
            <v>http://www.assaysolution.com/ikaros-antibody</v>
          </cell>
        </row>
        <row r="1423">
          <cell r="A1423" t="str">
            <v>ASA-B1219</v>
          </cell>
          <cell r="B1423" t="str">
            <v>http://www.assaysolution.com/mapk6-antibody</v>
          </cell>
        </row>
        <row r="1424">
          <cell r="A1424" t="str">
            <v>ASA-B1710</v>
          </cell>
          <cell r="B1424" t="str">
            <v>http://www.assaysolution.com/slc22a1-antibody</v>
          </cell>
        </row>
        <row r="1425">
          <cell r="A1425" t="str">
            <v>ASA-B0980</v>
          </cell>
          <cell r="B1425" t="str">
            <v>http://www.assaysolution.com/ikb-alpha-antibody</v>
          </cell>
        </row>
        <row r="1426">
          <cell r="A1426" t="str">
            <v>ASA-B1711</v>
          </cell>
          <cell r="B1426" t="str">
            <v>http://www.assaysolution.com/slc22a2-antibody</v>
          </cell>
        </row>
        <row r="1427">
          <cell r="A1427" t="str">
            <v>ASA-B1220</v>
          </cell>
          <cell r="B1427" t="str">
            <v>http://www.assaysolution.com/mapk89-antibody</v>
          </cell>
        </row>
        <row r="1428">
          <cell r="A1428" t="str">
            <v>ASA-B1712</v>
          </cell>
          <cell r="B1428" t="str">
            <v>http://www.assaysolution.com/slc22a3-antibody</v>
          </cell>
        </row>
        <row r="1429">
          <cell r="A1429" t="str">
            <v>ASA-B0981</v>
          </cell>
          <cell r="B1429" t="str">
            <v>http://www.assaysolution.com/ikb-beta-antibody</v>
          </cell>
        </row>
        <row r="1430">
          <cell r="A1430" t="str">
            <v>ASA-B1221</v>
          </cell>
          <cell r="B1430" t="str">
            <v>http://www.assaysolution.com/maspin-antibody</v>
          </cell>
        </row>
        <row r="1431">
          <cell r="A1431" t="str">
            <v>ASA-B1713</v>
          </cell>
          <cell r="B1431" t="str">
            <v>http://www.assaysolution.com/slc22a6-antibody</v>
          </cell>
        </row>
        <row r="1432">
          <cell r="A1432" t="str">
            <v>ASA-B1222</v>
          </cell>
          <cell r="B1432" t="str">
            <v>http://www.assaysolution.com/matrilin-2-antibody</v>
          </cell>
        </row>
        <row r="1433">
          <cell r="A1433" t="str">
            <v>ASA-B0982</v>
          </cell>
          <cell r="B1433" t="str">
            <v>http://www.assaysolution.com/ikk-alpha-antibody</v>
          </cell>
        </row>
        <row r="1434">
          <cell r="A1434" t="str">
            <v>ASA-B1714</v>
          </cell>
          <cell r="B1434" t="str">
            <v>http://www.assaysolution.com/slc22a7-antibody</v>
          </cell>
        </row>
        <row r="1435">
          <cell r="A1435" t="str">
            <v>ASA-B1223</v>
          </cell>
          <cell r="B1435" t="str">
            <v>http://www.assaysolution.com/matrilin-3-antibody</v>
          </cell>
        </row>
        <row r="1436">
          <cell r="A1436" t="str">
            <v>ASA-B1715</v>
          </cell>
          <cell r="B1436" t="str">
            <v>http://www.assaysolution.com/slc2a1-antibody</v>
          </cell>
        </row>
        <row r="1437">
          <cell r="A1437" t="str">
            <v>ASA-B0983</v>
          </cell>
          <cell r="B1437" t="str">
            <v>http://www.assaysolution.com/ikk-alpha-antibody-2</v>
          </cell>
        </row>
        <row r="1438">
          <cell r="A1438" t="str">
            <v>ASA-B1224</v>
          </cell>
          <cell r="B1438" t="str">
            <v>http://www.assaysolution.com/max-antibody</v>
          </cell>
        </row>
        <row r="1439">
          <cell r="A1439" t="str">
            <v>ASA-B1716</v>
          </cell>
          <cell r="B1439" t="str">
            <v>http://www.assaysolution.com/slc2a2-antibody</v>
          </cell>
        </row>
        <row r="1440">
          <cell r="A1440" t="str">
            <v>ASA-B0984</v>
          </cell>
          <cell r="B1440" t="str">
            <v>http://www.assaysolution.com/ikk-beta-antibody</v>
          </cell>
        </row>
        <row r="1441">
          <cell r="A1441" t="str">
            <v>ASA-B1225</v>
          </cell>
          <cell r="B1441" t="str">
            <v>http://www.assaysolution.com/mbd1-antibody</v>
          </cell>
        </row>
        <row r="1442">
          <cell r="A1442" t="str">
            <v>ASA-B0985</v>
          </cell>
          <cell r="B1442" t="str">
            <v>http://www.assaysolution.com/ikk-beta-antibody-2</v>
          </cell>
        </row>
        <row r="1443">
          <cell r="A1443" t="str">
            <v>ASA-B1717</v>
          </cell>
          <cell r="B1443" t="str">
            <v>http://www.assaysolution.com/slc30a4-antibody</v>
          </cell>
        </row>
        <row r="1444">
          <cell r="A1444" t="str">
            <v>ASA-B1226</v>
          </cell>
          <cell r="B1444" t="str">
            <v>http://www.assaysolution.com/mbd2-antibody</v>
          </cell>
        </row>
        <row r="1445">
          <cell r="A1445" t="str">
            <v>ASA-B0986</v>
          </cell>
          <cell r="B1445" t="str">
            <v>http://www.assaysolution.com/ikk-beta-antibody-3</v>
          </cell>
        </row>
        <row r="1446">
          <cell r="A1446" t="str">
            <v>ASA-B1718</v>
          </cell>
          <cell r="B1446" t="str">
            <v>http://www.assaysolution.com/slc6a4-antibody</v>
          </cell>
        </row>
        <row r="1447">
          <cell r="A1447" t="str">
            <v>ASA-B1227</v>
          </cell>
          <cell r="B1447" t="str">
            <v>http://www.assaysolution.com/mbd4-antibody</v>
          </cell>
        </row>
        <row r="1448">
          <cell r="A1448" t="str">
            <v>ASA-B1228</v>
          </cell>
          <cell r="B1448" t="str">
            <v>http://www.assaysolution.com/mcak-antibody</v>
          </cell>
        </row>
        <row r="1449">
          <cell r="A1449" t="str">
            <v>ASA-B1719</v>
          </cell>
          <cell r="B1449" t="str">
            <v>http://www.assaysolution.com/slc6a4-antibody-2</v>
          </cell>
        </row>
        <row r="1450">
          <cell r="A1450" t="str">
            <v>ASA-B0987</v>
          </cell>
          <cell r="B1450" t="str">
            <v>http://www.assaysolution.com/ikk-gamma-antibody</v>
          </cell>
        </row>
        <row r="1451">
          <cell r="A1451" t="str">
            <v>ASA-B1720</v>
          </cell>
          <cell r="B1451" t="str">
            <v>http://www.assaysolution.com/slc9a1-antibody</v>
          </cell>
        </row>
        <row r="1452">
          <cell r="A1452" t="str">
            <v>ASA-B1229</v>
          </cell>
          <cell r="B1452" t="str">
            <v>http://www.assaysolution.com/mcc-antibody</v>
          </cell>
        </row>
        <row r="1453">
          <cell r="A1453" t="str">
            <v>ASA-B0988</v>
          </cell>
          <cell r="B1453" t="str">
            <v>http://www.assaysolution.com/ikk-gamma-antibody-2</v>
          </cell>
        </row>
        <row r="1454">
          <cell r="A1454" t="str">
            <v>ASA-B1230</v>
          </cell>
          <cell r="B1454" t="str">
            <v>http://www.assaysolution.com/mck10-antibody</v>
          </cell>
        </row>
        <row r="1455">
          <cell r="A1455" t="str">
            <v>ASA-B1721</v>
          </cell>
          <cell r="B1455" t="str">
            <v>http://www.assaysolution.com/slc9a2-antibody</v>
          </cell>
        </row>
        <row r="1456">
          <cell r="A1456" t="str">
            <v>ASA-B0989</v>
          </cell>
          <cell r="B1456" t="str">
            <v>http://www.assaysolution.com/il-10-antibody</v>
          </cell>
        </row>
        <row r="1457">
          <cell r="A1457" t="str">
            <v>ASA-B1231</v>
          </cell>
          <cell r="B1457" t="str">
            <v>http://www.assaysolution.com/mcl1-antibody</v>
          </cell>
        </row>
        <row r="1458">
          <cell r="A1458" t="str">
            <v>ASA-B0990</v>
          </cell>
          <cell r="B1458" t="str">
            <v>http://www.assaysolution.com/il-18-antibody</v>
          </cell>
        </row>
        <row r="1459">
          <cell r="A1459" t="str">
            <v>ASA-B1722</v>
          </cell>
          <cell r="B1459" t="str">
            <v>http://www.assaysolution.com/slug-antibody</v>
          </cell>
        </row>
        <row r="1460">
          <cell r="A1460" t="str">
            <v>ASA-B1232</v>
          </cell>
          <cell r="B1460" t="str">
            <v>http://www.assaysolution.com/mcl1-antibody-2</v>
          </cell>
        </row>
        <row r="1461">
          <cell r="A1461" t="str">
            <v>ASA-B0991</v>
          </cell>
          <cell r="B1461" t="str">
            <v>http://www.assaysolution.com/il-4-antibody</v>
          </cell>
        </row>
        <row r="1462">
          <cell r="A1462" t="str">
            <v>ASA-B1723</v>
          </cell>
          <cell r="B1462" t="str">
            <v>http://www.assaysolution.com/smad-1235-antibody</v>
          </cell>
        </row>
        <row r="1463">
          <cell r="A1463" t="str">
            <v>ASA-B0992</v>
          </cell>
          <cell r="B1463" t="str">
            <v>http://www.assaysolution.com/il-6-antibody</v>
          </cell>
        </row>
        <row r="1464">
          <cell r="A1464" t="str">
            <v>ASA-B1233</v>
          </cell>
          <cell r="B1464" t="str">
            <v>http://www.assaysolution.com/mcm2-antibody</v>
          </cell>
        </row>
        <row r="1465">
          <cell r="A1465" t="str">
            <v>ASA-B1724</v>
          </cell>
          <cell r="B1465" t="str">
            <v>http://www.assaysolution.com/smad-interacting-protein-1-antibody</v>
          </cell>
        </row>
        <row r="1466">
          <cell r="A1466" t="str">
            <v>ASA-B0993</v>
          </cell>
          <cell r="B1466" t="str">
            <v>http://www.assaysolution.com/il-8-antibody</v>
          </cell>
        </row>
        <row r="1467">
          <cell r="A1467" t="str">
            <v>ASA-B1725</v>
          </cell>
          <cell r="B1467" t="str">
            <v>http://www.assaysolution.com/smad12345-antibody</v>
          </cell>
        </row>
        <row r="1468">
          <cell r="A1468" t="str">
            <v>ASA-B1234</v>
          </cell>
          <cell r="B1468" t="str">
            <v>http://www.assaysolution.com/mcm2-antibody-2</v>
          </cell>
        </row>
        <row r="1469">
          <cell r="A1469" t="str">
            <v>ASA-B1726</v>
          </cell>
          <cell r="B1469" t="str">
            <v>http://www.assaysolution.com/smad1-antibody</v>
          </cell>
        </row>
        <row r="1470">
          <cell r="A1470" t="str">
            <v>ASA-B0994</v>
          </cell>
          <cell r="B1470" t="str">
            <v>http://www.assaysolution.com/il1-alpha-antibody</v>
          </cell>
        </row>
        <row r="1471">
          <cell r="A1471" t="str">
            <v>ASA-B1235</v>
          </cell>
          <cell r="B1471" t="str">
            <v>http://www.assaysolution.com/mcm3-antibody</v>
          </cell>
        </row>
        <row r="1472">
          <cell r="A1472" t="str">
            <v>ASA-B1727</v>
          </cell>
          <cell r="B1472" t="str">
            <v>http://www.assaysolution.com/smad23-antibody</v>
          </cell>
        </row>
        <row r="1473">
          <cell r="A1473" t="str">
            <v>ASA-B0995</v>
          </cell>
          <cell r="B1473" t="str">
            <v>http://www.assaysolution.com/il1-beta-antibody</v>
          </cell>
        </row>
        <row r="1474">
          <cell r="A1474" t="str">
            <v>ASA-B1236</v>
          </cell>
          <cell r="B1474" t="str">
            <v>http://www.assaysolution.com/mcm4-antibody</v>
          </cell>
        </row>
        <row r="1475">
          <cell r="A1475" t="str">
            <v>ASA-B1728</v>
          </cell>
          <cell r="B1475" t="str">
            <v>http://www.assaysolution.com/smad2-antibody</v>
          </cell>
        </row>
        <row r="1476">
          <cell r="A1476" t="str">
            <v>ASA-B0996</v>
          </cell>
          <cell r="B1476" t="str">
            <v>http://www.assaysolution.com/il1-beta-antibody-2</v>
          </cell>
        </row>
        <row r="1477">
          <cell r="A1477" t="str">
            <v>ASA-B1237</v>
          </cell>
          <cell r="B1477" t="str">
            <v>http://www.assaysolution.com/mcm5-antibody</v>
          </cell>
        </row>
        <row r="1478">
          <cell r="A1478" t="str">
            <v>ASA-B1729</v>
          </cell>
          <cell r="B1478" t="str">
            <v>http://www.assaysolution.com/smad3-antibody</v>
          </cell>
        </row>
        <row r="1479">
          <cell r="A1479" t="str">
            <v>ASA-B0997</v>
          </cell>
          <cell r="B1479" t="str">
            <v>http://www.assaysolution.com/il1-beta-antibody-3</v>
          </cell>
        </row>
        <row r="1480">
          <cell r="A1480" t="str">
            <v>ASA-B1730</v>
          </cell>
          <cell r="B1480" t="str">
            <v>http://www.assaysolution.com/smad4-antibody</v>
          </cell>
        </row>
        <row r="1481">
          <cell r="A1481" t="str">
            <v>ASA-B1238</v>
          </cell>
          <cell r="B1481" t="str">
            <v>http://www.assaysolution.com/mcm6-antibody</v>
          </cell>
        </row>
        <row r="1482">
          <cell r="A1482" t="str">
            <v>ASA-B0998</v>
          </cell>
          <cell r="B1482" t="str">
            <v>http://www.assaysolution.com/il1-beta-antibody-4</v>
          </cell>
        </row>
        <row r="1483">
          <cell r="A1483" t="str">
            <v>ASA-B1731</v>
          </cell>
          <cell r="B1483" t="str">
            <v>http://www.assaysolution.com/smad4-antibody-2</v>
          </cell>
        </row>
        <row r="1484">
          <cell r="A1484" t="str">
            <v>ASA-B1239</v>
          </cell>
          <cell r="B1484" t="str">
            <v>http://www.assaysolution.com/mcm7-antibody-monoclonal</v>
          </cell>
        </row>
        <row r="1485">
          <cell r="A1485" t="str">
            <v>ASA-B1240</v>
          </cell>
          <cell r="B1485" t="str">
            <v>http://www.assaysolution.com/mcm7-antibody</v>
          </cell>
        </row>
        <row r="1486">
          <cell r="A1486" t="str">
            <v>ASA-B0999</v>
          </cell>
          <cell r="B1486" t="str">
            <v>http://www.assaysolution.com/il1-beta-antibody-5</v>
          </cell>
        </row>
        <row r="1487">
          <cell r="A1487" t="str">
            <v>ASA-B1732</v>
          </cell>
          <cell r="B1487" t="str">
            <v>http://www.assaysolution.com/smad4dpc4-antibody-monoclonal</v>
          </cell>
        </row>
        <row r="1488">
          <cell r="A1488" t="str">
            <v>ASA-B1000</v>
          </cell>
          <cell r="B1488" t="str">
            <v>http://www.assaysolution.com/il12-p40-antibody</v>
          </cell>
        </row>
        <row r="1489">
          <cell r="A1489" t="str">
            <v>ASA-B1241</v>
          </cell>
          <cell r="B1489" t="str">
            <v>http://www.assaysolution.com/mcm7-antibody-2</v>
          </cell>
        </row>
        <row r="1490">
          <cell r="A1490" t="str">
            <v>ASA-B1733</v>
          </cell>
          <cell r="B1490" t="str">
            <v>http://www.assaysolution.com/smad5-antibody</v>
          </cell>
        </row>
        <row r="1491">
          <cell r="A1491" t="str">
            <v>ASA-B1001</v>
          </cell>
          <cell r="B1491" t="str">
            <v>http://www.assaysolution.com/il12-p40-antibody-2</v>
          </cell>
        </row>
        <row r="1492">
          <cell r="A1492" t="str">
            <v>ASA-B1242</v>
          </cell>
          <cell r="B1492" t="str">
            <v>http://www.assaysolution.com/mcp1-antibody</v>
          </cell>
        </row>
        <row r="1493">
          <cell r="A1493" t="str">
            <v>ASA-B1734</v>
          </cell>
          <cell r="B1493" t="str">
            <v>http://www.assaysolution.com/smad6-antibody</v>
          </cell>
        </row>
        <row r="1494">
          <cell r="A1494" t="str">
            <v>ASA-B1243</v>
          </cell>
          <cell r="B1494" t="str">
            <v>http://www.assaysolution.com/mcp3-antibody</v>
          </cell>
        </row>
        <row r="1495">
          <cell r="A1495" t="str">
            <v>ASA-B1735</v>
          </cell>
          <cell r="B1495" t="str">
            <v>http://www.assaysolution.com/smad6-antibody-2</v>
          </cell>
        </row>
        <row r="1496">
          <cell r="A1496" t="str">
            <v>ASA-B1244</v>
          </cell>
          <cell r="B1496" t="str">
            <v>http://www.assaysolution.com/mcp4-antibody</v>
          </cell>
        </row>
        <row r="1497">
          <cell r="A1497" t="str">
            <v>ASA-B1736</v>
          </cell>
          <cell r="B1497" t="str">
            <v>http://www.assaysolution.com/smn12-antibody</v>
          </cell>
        </row>
        <row r="1498">
          <cell r="A1498" t="str">
            <v>ASA-B1245</v>
          </cell>
          <cell r="B1498" t="str">
            <v>http://www.assaysolution.com/mcsf-antibody</v>
          </cell>
        </row>
        <row r="1499">
          <cell r="A1499" t="str">
            <v>ASA-B1737</v>
          </cell>
          <cell r="B1499" t="str">
            <v>http://www.assaysolution.com/snai3-antibody</v>
          </cell>
        </row>
        <row r="1500">
          <cell r="A1500" t="str">
            <v>ASA-B1246</v>
          </cell>
          <cell r="B1500" t="str">
            <v>http://www.assaysolution.com/mcsf-receptor-antibody</v>
          </cell>
        </row>
        <row r="1501">
          <cell r="A1501" t="str">
            <v>ASA-B1738</v>
          </cell>
          <cell r="B1501" t="str">
            <v>http://www.assaysolution.com/snail-antibody</v>
          </cell>
        </row>
        <row r="1502">
          <cell r="A1502" t="str">
            <v>ASA-B1247</v>
          </cell>
          <cell r="B1502" t="str">
            <v>http://www.assaysolution.com/mdm2-antibody</v>
          </cell>
        </row>
        <row r="1503">
          <cell r="A1503" t="str">
            <v>ASA-B1739</v>
          </cell>
          <cell r="B1503" t="str">
            <v>http://www.assaysolution.com/snap23-antibody</v>
          </cell>
        </row>
        <row r="1504">
          <cell r="A1504" t="str">
            <v>ASA-B1248</v>
          </cell>
          <cell r="B1504" t="str">
            <v>http://www.assaysolution.com/mdm2-antibody-2</v>
          </cell>
        </row>
        <row r="1505">
          <cell r="A1505" t="str">
            <v>ASA-B1740</v>
          </cell>
          <cell r="B1505" t="str">
            <v>http://www.assaysolution.com/snap25-antibody</v>
          </cell>
        </row>
        <row r="1506">
          <cell r="A1506" t="str">
            <v>ASA-B1249</v>
          </cell>
          <cell r="B1506" t="str">
            <v>http://www.assaysolution.com/mef2a-antibody</v>
          </cell>
        </row>
        <row r="1507">
          <cell r="A1507" t="str">
            <v>ASA-B1741</v>
          </cell>
          <cell r="B1507" t="str">
            <v>http://www.assaysolution.com/snf5-antibody</v>
          </cell>
        </row>
        <row r="1508">
          <cell r="A1508" t="str">
            <v>ASA-B1250</v>
          </cell>
          <cell r="B1508" t="str">
            <v>http://www.assaysolution.com/mef2c-antibody</v>
          </cell>
        </row>
        <row r="1509">
          <cell r="A1509" t="str">
            <v>ASA-B1742</v>
          </cell>
          <cell r="B1509" t="str">
            <v>http://www.assaysolution.com/snrpn-antibody</v>
          </cell>
        </row>
        <row r="1510">
          <cell r="A1510" t="str">
            <v>ASA-B1251</v>
          </cell>
          <cell r="B1510" t="str">
            <v>http://www.assaysolution.com/mefv-antibody</v>
          </cell>
        </row>
        <row r="1511">
          <cell r="A1511" t="str">
            <v>ASA-B1252</v>
          </cell>
          <cell r="B1511" t="str">
            <v>http://www.assaysolution.com/mek1-antibody</v>
          </cell>
        </row>
        <row r="1512">
          <cell r="A1512" t="str">
            <v>ASA-B1743</v>
          </cell>
          <cell r="B1512" t="str">
            <v>http://www.assaysolution.com/snrpn-antibody-2</v>
          </cell>
        </row>
        <row r="1513">
          <cell r="A1513" t="str">
            <v>ASA-B1253</v>
          </cell>
          <cell r="B1513" t="str">
            <v>http://www.assaysolution.com/mek2-antibody</v>
          </cell>
        </row>
        <row r="1514">
          <cell r="A1514" t="str">
            <v>ASA-B1744</v>
          </cell>
          <cell r="B1514" t="str">
            <v>http://www.assaysolution.com/socs1-antibody</v>
          </cell>
        </row>
        <row r="1515">
          <cell r="A1515" t="str">
            <v>ASA-B1254</v>
          </cell>
          <cell r="B1515" t="str">
            <v>http://www.assaysolution.com/mek3-antibody</v>
          </cell>
        </row>
        <row r="1516">
          <cell r="A1516" t="str">
            <v>ASA-B1745</v>
          </cell>
          <cell r="B1516" t="str">
            <v>http://www.assaysolution.com/socs2-antibody</v>
          </cell>
        </row>
        <row r="1517">
          <cell r="A1517" t="str">
            <v>ASA-B1255</v>
          </cell>
          <cell r="B1517" t="str">
            <v>http://www.assaysolution.com/mek3-antibody-2</v>
          </cell>
        </row>
        <row r="1518">
          <cell r="A1518" t="str">
            <v>ASA-B1746</v>
          </cell>
          <cell r="B1518" t="str">
            <v>http://www.assaysolution.com/socs2-antibody-2</v>
          </cell>
        </row>
        <row r="1519">
          <cell r="A1519" t="str">
            <v>ASA-B1747</v>
          </cell>
          <cell r="B1519" t="str">
            <v>http://www.assaysolution.com/socs3-antibody</v>
          </cell>
        </row>
        <row r="1520">
          <cell r="A1520" t="str">
            <v>ASA-B1256</v>
          </cell>
          <cell r="B1520" t="str">
            <v>http://www.assaysolution.com/mek4-antibody</v>
          </cell>
        </row>
        <row r="1521">
          <cell r="A1521" t="str">
            <v>ASA-B1257</v>
          </cell>
          <cell r="B1521" t="str">
            <v>http://www.assaysolution.com/mek6-antibody</v>
          </cell>
        </row>
        <row r="1522">
          <cell r="A1522" t="str">
            <v>ASA-B1748</v>
          </cell>
          <cell r="B1522" t="str">
            <v>http://www.assaysolution.com/socs3-antibody-2</v>
          </cell>
        </row>
        <row r="1523">
          <cell r="A1523" t="str">
            <v>ASA-B1749</v>
          </cell>
          <cell r="B1523" t="str">
            <v>http://www.assaysolution.com/socs4-antibody</v>
          </cell>
        </row>
        <row r="1524">
          <cell r="A1524" t="str">
            <v>ASA-B1258</v>
          </cell>
          <cell r="B1524" t="str">
            <v>http://www.assaysolution.com/mek7-antibody</v>
          </cell>
        </row>
        <row r="1525">
          <cell r="A1525" t="str">
            <v>ASA-B1750</v>
          </cell>
          <cell r="B1525" t="str">
            <v>http://www.assaysolution.com/sod1-antibody</v>
          </cell>
        </row>
        <row r="1526">
          <cell r="A1526" t="str">
            <v>ASA-B1259</v>
          </cell>
          <cell r="B1526" t="str">
            <v>http://www.assaysolution.com/mekk1-antibody</v>
          </cell>
        </row>
        <row r="1527">
          <cell r="A1527" t="str">
            <v>ASA-B1751</v>
          </cell>
          <cell r="B1527" t="str">
            <v>http://www.assaysolution.com/sod2-antibody</v>
          </cell>
        </row>
        <row r="1528">
          <cell r="A1528" t="str">
            <v>ASA-B1260</v>
          </cell>
          <cell r="B1528" t="str">
            <v>http://www.assaysolution.com/mekk2-antibody</v>
          </cell>
        </row>
        <row r="1529">
          <cell r="A1529" t="str">
            <v>ASA-B1752</v>
          </cell>
          <cell r="B1529" t="str">
            <v>http://www.assaysolution.com/sod2-antibody-2</v>
          </cell>
        </row>
        <row r="1530">
          <cell r="A1530" t="str">
            <v>ASA-B1261</v>
          </cell>
          <cell r="B1530" t="str">
            <v>http://www.assaysolution.com/mekk3-antibody</v>
          </cell>
        </row>
        <row r="1531">
          <cell r="A1531" t="str">
            <v>ASA-B1262</v>
          </cell>
          <cell r="B1531" t="str">
            <v>http://www.assaysolution.com/mekk3-antibody-2</v>
          </cell>
        </row>
        <row r="1532">
          <cell r="A1532" t="str">
            <v>ASA-B1753</v>
          </cell>
          <cell r="B1532" t="str">
            <v>http://www.assaysolution.com/solute-carrier-family-22-member-5-antibody</v>
          </cell>
        </row>
        <row r="1533">
          <cell r="A1533" t="str">
            <v>ASA-B1754</v>
          </cell>
          <cell r="B1533" t="str">
            <v>http://www.assaysolution.com/somatostatin-antibody</v>
          </cell>
        </row>
        <row r="1534">
          <cell r="A1534" t="str">
            <v>ASA-B1263</v>
          </cell>
          <cell r="B1534" t="str">
            <v>http://www.assaysolution.com/menin-antibody</v>
          </cell>
        </row>
        <row r="1535">
          <cell r="A1535" t="str">
            <v>ASA-B1755</v>
          </cell>
          <cell r="B1535" t="str">
            <v>http://www.assaysolution.com/somatostatin-receptor-1-antibody</v>
          </cell>
        </row>
        <row r="1536">
          <cell r="A1536" t="str">
            <v>ASA-B1264</v>
          </cell>
          <cell r="B1536" t="str">
            <v>http://www.assaysolution.com/mertk-antibody</v>
          </cell>
        </row>
        <row r="1537">
          <cell r="A1537" t="str">
            <v>ASA-B1756</v>
          </cell>
          <cell r="B1537" t="str">
            <v>http://www.assaysolution.com/somatostatin-receptor-2-antibody</v>
          </cell>
        </row>
        <row r="1538">
          <cell r="A1538" t="str">
            <v>ASA-B1265</v>
          </cell>
          <cell r="B1538" t="str">
            <v>http://www.assaysolution.com/mesothelin-antibody</v>
          </cell>
        </row>
        <row r="1539">
          <cell r="A1539" t="str">
            <v>ASA-B1757</v>
          </cell>
          <cell r="B1539" t="str">
            <v>http://www.assaysolution.com/sonic-hedgehog-antibody</v>
          </cell>
        </row>
        <row r="1540">
          <cell r="A1540" t="str">
            <v>ASA-B1266</v>
          </cell>
          <cell r="B1540" t="str">
            <v>http://www.assaysolution.com/mesothelin-antibody-2</v>
          </cell>
        </row>
        <row r="1541">
          <cell r="A1541" t="str">
            <v>ASA-B1758</v>
          </cell>
          <cell r="B1541" t="str">
            <v>http://www.assaysolution.com/sox1-antibody</v>
          </cell>
        </row>
        <row r="1542">
          <cell r="A1542" t="str">
            <v>ASA-B1267</v>
          </cell>
          <cell r="B1542" t="str">
            <v>http://www.assaysolution.com/mesothelin-antibody-3</v>
          </cell>
        </row>
        <row r="1543">
          <cell r="A1543" t="str">
            <v>ASA-B1759</v>
          </cell>
          <cell r="B1543" t="str">
            <v>http://www.assaysolution.com/sox2-antibody</v>
          </cell>
        </row>
        <row r="1544">
          <cell r="A1544" t="str">
            <v>ASA-B1268</v>
          </cell>
          <cell r="B1544" t="str">
            <v>http://www.assaysolution.com/metc-met-antibody</v>
          </cell>
        </row>
        <row r="1545">
          <cell r="A1545" t="str">
            <v>ASA-B1760</v>
          </cell>
          <cell r="B1545" t="str">
            <v>http://www.assaysolution.com/sox4-antibody</v>
          </cell>
        </row>
        <row r="1546">
          <cell r="A1546" t="str">
            <v>ASA-B1269</v>
          </cell>
          <cell r="B1546" t="str">
            <v>http://www.assaysolution.com/mgmt-antibody</v>
          </cell>
        </row>
        <row r="1547">
          <cell r="A1547" t="str">
            <v>ASA-B1270</v>
          </cell>
          <cell r="B1547" t="str">
            <v>http://www.assaysolution.com/mgmt-antibody-2</v>
          </cell>
        </row>
        <row r="1548">
          <cell r="A1548" t="str">
            <v>ASA-B1761</v>
          </cell>
          <cell r="B1548" t="str">
            <v>http://www.assaysolution.com/sox5-antibody</v>
          </cell>
        </row>
        <row r="1549">
          <cell r="A1549" t="str">
            <v>ASA-B1762</v>
          </cell>
          <cell r="B1549" t="str">
            <v>http://www.assaysolution.com/sox7-antibody</v>
          </cell>
        </row>
        <row r="1550">
          <cell r="A1550" t="str">
            <v>ASA-B1271</v>
          </cell>
          <cell r="B1550" t="str">
            <v>http://www.assaysolution.com/mica-antibody</v>
          </cell>
        </row>
        <row r="1551">
          <cell r="A1551" t="str">
            <v>ASA-B1272</v>
          </cell>
          <cell r="B1551" t="str">
            <v>http://www.assaysolution.com/micb-antibody</v>
          </cell>
        </row>
        <row r="1552">
          <cell r="A1552" t="str">
            <v>ASA-B1763</v>
          </cell>
          <cell r="B1552" t="str">
            <v>http://www.assaysolution.com/sp1-antibody</v>
          </cell>
        </row>
        <row r="1553">
          <cell r="A1553" t="str">
            <v>ASA-B1273</v>
          </cell>
          <cell r="B1553" t="str">
            <v>http://www.assaysolution.com/midkine-antibody</v>
          </cell>
        </row>
        <row r="1554">
          <cell r="A1554" t="str">
            <v>ASA-B1764</v>
          </cell>
          <cell r="B1554" t="str">
            <v>http://www.assaysolution.com/sp1-antibody-2</v>
          </cell>
        </row>
        <row r="1555">
          <cell r="A1555" t="str">
            <v>ASA-B1274</v>
          </cell>
          <cell r="B1555" t="str">
            <v>http://www.assaysolution.com/midkine-antibody-2</v>
          </cell>
        </row>
        <row r="1556">
          <cell r="A1556" t="str">
            <v>ASA-B1765</v>
          </cell>
          <cell r="B1556" t="str">
            <v>http://www.assaysolution.com/sp100-antibody</v>
          </cell>
        </row>
        <row r="1557">
          <cell r="A1557" t="str">
            <v>ASA-B1766</v>
          </cell>
          <cell r="B1557" t="str">
            <v>http://www.assaysolution.com/sp2-antibody</v>
          </cell>
        </row>
        <row r="1558">
          <cell r="A1558" t="str">
            <v>ASA-B1275</v>
          </cell>
          <cell r="B1558" t="str">
            <v>http://www.assaysolution.com/mif-antibody</v>
          </cell>
        </row>
        <row r="1559">
          <cell r="A1559" t="str">
            <v>ASA-B1767</v>
          </cell>
          <cell r="B1559" t="str">
            <v>http://www.assaysolution.com/sp3-antibody</v>
          </cell>
        </row>
        <row r="1560">
          <cell r="A1560" t="str">
            <v>ASA-B1276</v>
          </cell>
          <cell r="B1560" t="str">
            <v>http://www.assaysolution.com/mif-antibody-2</v>
          </cell>
        </row>
        <row r="1561">
          <cell r="A1561" t="str">
            <v>ASA-B1768</v>
          </cell>
          <cell r="B1561" t="str">
            <v>http://www.assaysolution.com/sp4-antibody</v>
          </cell>
        </row>
        <row r="1562">
          <cell r="A1562" t="str">
            <v>ASA-B1277</v>
          </cell>
          <cell r="B1562" t="str">
            <v>http://www.assaysolution.com/mig-antibody</v>
          </cell>
        </row>
        <row r="1563">
          <cell r="A1563" t="str">
            <v>ASA-B1769</v>
          </cell>
          <cell r="B1563" t="str">
            <v>http://www.assaysolution.com/sp5-antibody</v>
          </cell>
        </row>
        <row r="1564">
          <cell r="A1564" t="str">
            <v>ASA-B1278</v>
          </cell>
          <cell r="B1564" t="str">
            <v>http://www.assaysolution.com/mineralocorticoid-receptor-antibody</v>
          </cell>
        </row>
        <row r="1565">
          <cell r="A1565" t="str">
            <v>ASA-B1770</v>
          </cell>
          <cell r="B1565" t="str">
            <v>http://www.assaysolution.com/sparc-antibody</v>
          </cell>
        </row>
        <row r="1566">
          <cell r="A1566" t="str">
            <v>ASA-B1279</v>
          </cell>
          <cell r="B1566" t="str">
            <v>http://www.assaysolution.com/mitochondrial-pyruvate-dehydrogenase-kinase-1-antibody</v>
          </cell>
        </row>
        <row r="1567">
          <cell r="A1567" t="str">
            <v>ASA-B1771</v>
          </cell>
          <cell r="B1567" t="str">
            <v>http://www.assaysolution.com/sparc-antibody-2</v>
          </cell>
        </row>
        <row r="1568">
          <cell r="A1568" t="str">
            <v>ASA-B1280</v>
          </cell>
          <cell r="B1568" t="str">
            <v>http://www.assaysolution.com/mitofusin-1-antibody</v>
          </cell>
        </row>
        <row r="1569">
          <cell r="A1569" t="str">
            <v>ASA-B1772</v>
          </cell>
          <cell r="B1569" t="str">
            <v>http://www.assaysolution.com/sparcl1-antibody</v>
          </cell>
        </row>
        <row r="1570">
          <cell r="A1570" t="str">
            <v>ASA-B1281</v>
          </cell>
          <cell r="B1570" t="str">
            <v>http://www.assaysolution.com/mitofusin-2-antibody</v>
          </cell>
        </row>
        <row r="1571">
          <cell r="A1571" t="str">
            <v>ASA-B1282</v>
          </cell>
          <cell r="B1571" t="str">
            <v>http://www.assaysolution.com/mitofusin-2-antibody-2</v>
          </cell>
        </row>
        <row r="1572">
          <cell r="A1572" t="str">
            <v>ASA-B1773</v>
          </cell>
          <cell r="B1572" t="str">
            <v>http://www.assaysolution.com/spectrinalpha-and-beta-antibody-monoclonal</v>
          </cell>
        </row>
        <row r="1573">
          <cell r="A1573" t="str">
            <v>ASA-B1774</v>
          </cell>
          <cell r="B1573" t="str">
            <v>http://www.assaysolution.com/sphk1-antibody</v>
          </cell>
        </row>
        <row r="1574">
          <cell r="A1574" t="str">
            <v>ASA-B1283</v>
          </cell>
          <cell r="B1574" t="str">
            <v>http://www.assaysolution.com/mmp10-antibody</v>
          </cell>
        </row>
        <row r="1575">
          <cell r="A1575" t="str">
            <v>ASA-B1775</v>
          </cell>
          <cell r="B1575" t="str">
            <v>http://www.assaysolution.com/splicing-factor-1-antibody</v>
          </cell>
        </row>
        <row r="1576">
          <cell r="A1576" t="str">
            <v>ASA-B1284</v>
          </cell>
          <cell r="B1576" t="str">
            <v>http://www.assaysolution.com/mmp10-antibody-2</v>
          </cell>
        </row>
        <row r="1577">
          <cell r="A1577" t="str">
            <v>ASA-B1776</v>
          </cell>
          <cell r="B1577" t="str">
            <v>http://www.assaysolution.com/sptlc1-antibody</v>
          </cell>
        </row>
        <row r="1578">
          <cell r="A1578" t="str">
            <v>ASA-B1285</v>
          </cell>
          <cell r="B1578" t="str">
            <v>http://www.assaysolution.com/mmp12-antibody</v>
          </cell>
        </row>
        <row r="1579">
          <cell r="A1579" t="str">
            <v>ASA-B1286</v>
          </cell>
          <cell r="B1579" t="str">
            <v>http://www.assaysolution.com/mmp12-antibody-2</v>
          </cell>
        </row>
        <row r="1580">
          <cell r="A1580" t="str">
            <v>ASA-B1777</v>
          </cell>
          <cell r="B1580" t="str">
            <v>http://www.assaysolution.com/sqstm1p62-antibody</v>
          </cell>
        </row>
        <row r="1581">
          <cell r="A1581" t="str">
            <v>ASA-B1287</v>
          </cell>
          <cell r="B1581" t="str">
            <v>http://www.assaysolution.com/mmp14-antibody</v>
          </cell>
        </row>
        <row r="1582">
          <cell r="A1582" t="str">
            <v>ASA-B1778</v>
          </cell>
          <cell r="B1582" t="str">
            <v>http://www.assaysolution.com/sqstm1p62-antibody-2</v>
          </cell>
        </row>
        <row r="1583">
          <cell r="A1583" t="str">
            <v>ASA-B1288</v>
          </cell>
          <cell r="B1583" t="str">
            <v>http://www.assaysolution.com/mmp14-antibody-2</v>
          </cell>
        </row>
        <row r="1584">
          <cell r="A1584" t="str">
            <v>ASA-B1779</v>
          </cell>
          <cell r="B1584" t="str">
            <v>http://www.assaysolution.com/src-antibody</v>
          </cell>
        </row>
        <row r="1585">
          <cell r="A1585" t="str">
            <v>ASA-B1289</v>
          </cell>
          <cell r="B1585" t="str">
            <v>http://www.assaysolution.com/mmp16-antibody</v>
          </cell>
        </row>
        <row r="1586">
          <cell r="A1586" t="str">
            <v>ASA-B1780</v>
          </cell>
          <cell r="B1586" t="str">
            <v>http://www.assaysolution.com/src-antibody-2</v>
          </cell>
        </row>
        <row r="1587">
          <cell r="A1587" t="str">
            <v>ASA-B1290</v>
          </cell>
          <cell r="B1587" t="str">
            <v>http://www.assaysolution.com/mmp2-antibody</v>
          </cell>
        </row>
        <row r="1588">
          <cell r="A1588" t="str">
            <v>ASA-B1781</v>
          </cell>
          <cell r="B1588" t="str">
            <v>http://www.assaysolution.com/src3-antibody</v>
          </cell>
        </row>
        <row r="1589">
          <cell r="A1589" t="str">
            <v>ASA-B1291</v>
          </cell>
          <cell r="B1589" t="str">
            <v>http://www.assaysolution.com/mmp24-antibody</v>
          </cell>
        </row>
        <row r="1590">
          <cell r="A1590" t="str">
            <v>ASA-B1782</v>
          </cell>
          <cell r="B1590" t="str">
            <v>http://www.assaysolution.com/ssh3bp1-antibody</v>
          </cell>
        </row>
        <row r="1591">
          <cell r="A1591" t="str">
            <v>ASA-B1292</v>
          </cell>
          <cell r="B1591" t="str">
            <v>http://www.assaysolution.com/mmp3-antibody</v>
          </cell>
        </row>
        <row r="1592">
          <cell r="A1592" t="str">
            <v>ASA-B1783</v>
          </cell>
          <cell r="B1592" t="str">
            <v>http://www.assaysolution.com/ssh3bp1-antibody-2</v>
          </cell>
        </row>
        <row r="1593">
          <cell r="A1593" t="str">
            <v>ASA-B1293</v>
          </cell>
          <cell r="B1593" t="str">
            <v>http://www.assaysolution.com/mmp7-antibody</v>
          </cell>
        </row>
        <row r="1594">
          <cell r="A1594" t="str">
            <v>ASA-B1784</v>
          </cell>
          <cell r="B1594" t="str">
            <v>http://www.assaysolution.com/ssr3-antibody</v>
          </cell>
        </row>
        <row r="1595">
          <cell r="A1595" t="str">
            <v>ASA-B1294</v>
          </cell>
          <cell r="B1595" t="str">
            <v>http://www.assaysolution.com/mmp7-antibody-2</v>
          </cell>
        </row>
        <row r="1596">
          <cell r="A1596" t="str">
            <v>ASA-B1785</v>
          </cell>
          <cell r="B1596" t="str">
            <v>http://www.assaysolution.com/ssx2-antibody</v>
          </cell>
        </row>
        <row r="1597">
          <cell r="A1597" t="str">
            <v>ASA-B1295</v>
          </cell>
          <cell r="B1597" t="str">
            <v>http://www.assaysolution.com/mmp7-antibody-3</v>
          </cell>
        </row>
        <row r="1598">
          <cell r="A1598" t="str">
            <v>ASA-B1786</v>
          </cell>
          <cell r="B1598" t="str">
            <v>http://www.assaysolution.com/st5-antibody</v>
          </cell>
        </row>
        <row r="1599">
          <cell r="A1599" t="str">
            <v>ASA-B1296</v>
          </cell>
          <cell r="B1599" t="str">
            <v>http://www.assaysolution.com/mmp9-antibody</v>
          </cell>
        </row>
        <row r="1600">
          <cell r="A1600" t="str">
            <v>ASA-B1787</v>
          </cell>
          <cell r="B1600" t="str">
            <v>http://www.assaysolution.com/stanniocalcin-1-antibody</v>
          </cell>
        </row>
        <row r="1601">
          <cell r="A1601" t="str">
            <v>ASA-B1297</v>
          </cell>
          <cell r="B1601" t="str">
            <v>http://www.assaysolution.com/mmp9-antibody-2</v>
          </cell>
        </row>
        <row r="1602">
          <cell r="A1602" t="str">
            <v>ASA-B1788</v>
          </cell>
          <cell r="B1602" t="str">
            <v>http://www.assaysolution.com/stanniocalcin-2-antibody</v>
          </cell>
        </row>
        <row r="1603">
          <cell r="A1603" t="str">
            <v>ASA-B1298</v>
          </cell>
          <cell r="B1603" t="str">
            <v>http://www.assaysolution.com/mmp9-antibody-3</v>
          </cell>
        </row>
        <row r="1604">
          <cell r="A1604" t="str">
            <v>ASA-B1789</v>
          </cell>
          <cell r="B1604" t="str">
            <v>http://www.assaysolution.com/stat1-antibody</v>
          </cell>
        </row>
        <row r="1605">
          <cell r="A1605" t="str">
            <v>ASA-B1299</v>
          </cell>
          <cell r="B1605" t="str">
            <v>http://www.assaysolution.com/mnat1-antibody</v>
          </cell>
        </row>
        <row r="1606">
          <cell r="A1606" t="str">
            <v>ASA-B1790</v>
          </cell>
          <cell r="B1606" t="str">
            <v>http://www.assaysolution.com/stat1-antibody-2</v>
          </cell>
        </row>
        <row r="1607">
          <cell r="A1607" t="str">
            <v>ASA-B1300</v>
          </cell>
          <cell r="B1607" t="str">
            <v>http://www.assaysolution.com/monoamine-oxidase-a-antibody</v>
          </cell>
        </row>
        <row r="1608">
          <cell r="A1608" t="str">
            <v>ASA-B1791</v>
          </cell>
          <cell r="B1608" t="str">
            <v>http://www.assaysolution.com/stat1-antibody-3</v>
          </cell>
        </row>
        <row r="1609">
          <cell r="A1609" t="str">
            <v>ASA-B1301</v>
          </cell>
          <cell r="B1609" t="str">
            <v>http://www.assaysolution.com/monoamine-oxidase-b-antibody</v>
          </cell>
        </row>
        <row r="1610">
          <cell r="A1610" t="str">
            <v>ASA-B1792</v>
          </cell>
          <cell r="B1610" t="str">
            <v>http://www.assaysolution.com/stat2-antibody</v>
          </cell>
        </row>
        <row r="1611">
          <cell r="A1611" t="str">
            <v>ASA-B1302</v>
          </cell>
          <cell r="B1611" t="str">
            <v>http://www.assaysolution.com/monocarboxylic-acid-transporter-1-antibody</v>
          </cell>
        </row>
        <row r="1612">
          <cell r="A1612" t="str">
            <v>ASA-B1793</v>
          </cell>
          <cell r="B1612" t="str">
            <v>http://www.assaysolution.com/stat3-antibody</v>
          </cell>
        </row>
        <row r="1613">
          <cell r="A1613" t="str">
            <v>ASA-B1303</v>
          </cell>
          <cell r="B1613" t="str">
            <v>http://www.assaysolution.com/morg1-antibody</v>
          </cell>
        </row>
        <row r="1614">
          <cell r="A1614" t="str">
            <v>ASA-B1794</v>
          </cell>
          <cell r="B1614" t="str">
            <v>http://www.assaysolution.com/stat3-antibody-2</v>
          </cell>
        </row>
        <row r="1615">
          <cell r="A1615" t="str">
            <v>ASA-B1304</v>
          </cell>
          <cell r="B1615" t="str">
            <v>http://www.assaysolution.com/mouse-growth-hormone-antibody</v>
          </cell>
        </row>
        <row r="1616">
          <cell r="A1616" t="str">
            <v>ASA-B1795</v>
          </cell>
          <cell r="B1616" t="str">
            <v>http://www.assaysolution.com/stat3-antibody-3</v>
          </cell>
        </row>
        <row r="1617">
          <cell r="A1617" t="str">
            <v>ASA-B1305</v>
          </cell>
          <cell r="B1617" t="str">
            <v>http://www.assaysolution.com/mouse-il10-antibody</v>
          </cell>
        </row>
        <row r="1618">
          <cell r="A1618" t="str">
            <v>ASA-B1796</v>
          </cell>
          <cell r="B1618" t="str">
            <v>http://www.assaysolution.com/stat4-antibody</v>
          </cell>
        </row>
        <row r="1619">
          <cell r="A1619" t="str">
            <v>ASA-B1797</v>
          </cell>
          <cell r="B1619" t="str">
            <v>http://www.assaysolution.com/stat5a-antibody</v>
          </cell>
        </row>
        <row r="1620">
          <cell r="A1620" t="str">
            <v>ASA-B1306</v>
          </cell>
          <cell r="B1620" t="str">
            <v>http://www.assaysolution.com/mouse-il17-antibody</v>
          </cell>
        </row>
        <row r="1621">
          <cell r="A1621" t="str">
            <v>ASA-B1307</v>
          </cell>
          <cell r="B1621" t="str">
            <v>http://www.assaysolution.com/mouse-il18-antibody</v>
          </cell>
        </row>
        <row r="1622">
          <cell r="A1622" t="str">
            <v>ASA-B1798</v>
          </cell>
          <cell r="B1622" t="str">
            <v>http://www.assaysolution.com/stat5b-antibody</v>
          </cell>
        </row>
        <row r="1623">
          <cell r="A1623" t="str">
            <v>ASA-B1308</v>
          </cell>
          <cell r="B1623" t="str">
            <v>http://www.assaysolution.com/mouse-tnf-alpha-antibody</v>
          </cell>
        </row>
        <row r="1624">
          <cell r="A1624" t="str">
            <v>ASA-B1309</v>
          </cell>
          <cell r="B1624" t="str">
            <v>http://www.assaysolution.com/mpg-antibody</v>
          </cell>
        </row>
        <row r="1625">
          <cell r="A1625" t="str">
            <v>ASA-B1799</v>
          </cell>
          <cell r="B1625" t="str">
            <v>http://www.assaysolution.com/stat5b-antibody-2</v>
          </cell>
        </row>
        <row r="1626">
          <cell r="A1626" t="str">
            <v>ASA-B1310</v>
          </cell>
          <cell r="B1626" t="str">
            <v>http://www.assaysolution.com/mrp1-antibody</v>
          </cell>
        </row>
        <row r="1627">
          <cell r="A1627" t="str">
            <v>ASA-B1800</v>
          </cell>
          <cell r="B1627" t="str">
            <v>http://www.assaysolution.com/stat6-antibody</v>
          </cell>
        </row>
        <row r="1628">
          <cell r="A1628" t="str">
            <v>ASA-B1311</v>
          </cell>
          <cell r="B1628" t="str">
            <v>http://www.assaysolution.com/mrp4-antibody</v>
          </cell>
        </row>
        <row r="1629">
          <cell r="A1629" t="str">
            <v>ASA-B1801</v>
          </cell>
          <cell r="B1629" t="str">
            <v>http://www.assaysolution.com/stat6-antibody-2</v>
          </cell>
        </row>
        <row r="1630">
          <cell r="A1630" t="str">
            <v>ASA-B1312</v>
          </cell>
          <cell r="B1630" t="str">
            <v>http://www.assaysolution.com/mrp4-antibody-2</v>
          </cell>
        </row>
        <row r="1631">
          <cell r="A1631" t="str">
            <v>ASA-B1802</v>
          </cell>
          <cell r="B1631" t="str">
            <v>http://www.assaysolution.com/stat6-antibody-3</v>
          </cell>
        </row>
        <row r="1632">
          <cell r="A1632" t="str">
            <v>ASA-B1313</v>
          </cell>
          <cell r="B1632" t="str">
            <v>http://www.assaysolution.com/msh2-antibody</v>
          </cell>
        </row>
        <row r="1633">
          <cell r="A1633" t="str">
            <v>ASA-B1803</v>
          </cell>
          <cell r="B1633" t="str">
            <v>http://www.assaysolution.com/stathmin-1-antibody</v>
          </cell>
        </row>
        <row r="1634">
          <cell r="A1634" t="str">
            <v>ASA-B1314</v>
          </cell>
          <cell r="B1634" t="str">
            <v>http://www.assaysolution.com/msh3-antibody</v>
          </cell>
        </row>
        <row r="1635">
          <cell r="A1635" t="str">
            <v>ASA-B1804</v>
          </cell>
          <cell r="B1635" t="str">
            <v>http://www.assaysolution.com/stefin-b-antibody</v>
          </cell>
        </row>
        <row r="1636">
          <cell r="A1636" t="str">
            <v>ASA-B1315</v>
          </cell>
          <cell r="B1636" t="str">
            <v>http://www.assaysolution.com/msk1-antibody</v>
          </cell>
        </row>
        <row r="1637">
          <cell r="A1637" t="str">
            <v>ASA-B1805</v>
          </cell>
          <cell r="B1637" t="str">
            <v>http://www.assaysolution.com/stefin-b-antibody-2</v>
          </cell>
        </row>
        <row r="1638">
          <cell r="A1638" t="str">
            <v>ASA-B1316</v>
          </cell>
          <cell r="B1638" t="str">
            <v>http://www.assaysolution.com/mta1-antibody</v>
          </cell>
        </row>
        <row r="1639">
          <cell r="A1639" t="str">
            <v>ASA-B1806</v>
          </cell>
          <cell r="B1639" t="str">
            <v>http://www.assaysolution.com/stefin-b-antibody-3</v>
          </cell>
        </row>
        <row r="1640">
          <cell r="A1640" t="str">
            <v>ASA-B1807</v>
          </cell>
          <cell r="B1640" t="str">
            <v>http://www.assaysolution.com/stim1-antibody</v>
          </cell>
        </row>
        <row r="1641">
          <cell r="A1641" t="str">
            <v>ASA-B1317</v>
          </cell>
          <cell r="B1641" t="str">
            <v>http://www.assaysolution.com/mtco1-antibody</v>
          </cell>
        </row>
        <row r="1642">
          <cell r="A1642" t="str">
            <v>ASA-B1808</v>
          </cell>
          <cell r="B1642" t="str">
            <v>http://www.assaysolution.com/stra8-antibody</v>
          </cell>
        </row>
        <row r="1643">
          <cell r="A1643" t="str">
            <v>ASA-B1318</v>
          </cell>
          <cell r="B1643" t="str">
            <v>http://www.assaysolution.com/mtco1-antibody-2</v>
          </cell>
        </row>
        <row r="1644">
          <cell r="A1644" t="str">
            <v>ASA-B1809</v>
          </cell>
          <cell r="B1644" t="str">
            <v>http://www.assaysolution.com/stra8-antibody-2</v>
          </cell>
        </row>
        <row r="1645">
          <cell r="A1645" t="str">
            <v>ASA-B1319</v>
          </cell>
          <cell r="B1645" t="str">
            <v>http://www.assaysolution.com/mtco1-antibody-3</v>
          </cell>
        </row>
        <row r="1646">
          <cell r="A1646" t="str">
            <v>ASA-B1810</v>
          </cell>
          <cell r="B1646" t="str">
            <v>http://www.assaysolution.com/sumo-1-antibody</v>
          </cell>
        </row>
        <row r="1647">
          <cell r="A1647" t="str">
            <v>ASA-B1320</v>
          </cell>
          <cell r="B1647" t="str">
            <v>http://www.assaysolution.com/mttfa-antibody</v>
          </cell>
        </row>
        <row r="1648">
          <cell r="A1648" t="str">
            <v>ASA-B1811</v>
          </cell>
          <cell r="B1648" t="str">
            <v>http://www.assaysolution.com/superoxide-dismutase-1-antibody</v>
          </cell>
        </row>
        <row r="1649">
          <cell r="A1649" t="str">
            <v>ASA-B1321</v>
          </cell>
          <cell r="B1649" t="str">
            <v>http://www.assaysolution.com/mttfa-antibody-2</v>
          </cell>
        </row>
        <row r="1650">
          <cell r="A1650" t="str">
            <v>ASA-B1812</v>
          </cell>
          <cell r="B1650" t="str">
            <v>http://www.assaysolution.com/superoxide-dismutase-3-antibody</v>
          </cell>
        </row>
        <row r="1651">
          <cell r="A1651" t="str">
            <v>ASA-B1322</v>
          </cell>
          <cell r="B1651" t="str">
            <v>http://www.assaysolution.com/muc1-antibody</v>
          </cell>
        </row>
        <row r="1652">
          <cell r="A1652" t="str">
            <v>ASA-B1813</v>
          </cell>
          <cell r="B1652" t="str">
            <v>http://www.assaysolution.com/surfactant-protein-a-antibody</v>
          </cell>
        </row>
        <row r="1653">
          <cell r="A1653" t="str">
            <v>ASA-B1323</v>
          </cell>
          <cell r="B1653" t="str">
            <v>http://www.assaysolution.com/muc1-antibody-2</v>
          </cell>
        </row>
        <row r="1654">
          <cell r="A1654" t="str">
            <v>ASA-B1814</v>
          </cell>
          <cell r="B1654" t="str">
            <v>http://www.assaysolution.com/surfactant-protein-d-antibody</v>
          </cell>
        </row>
        <row r="1655">
          <cell r="A1655" t="str">
            <v>ASA-B1324</v>
          </cell>
          <cell r="B1655" t="str">
            <v>http://www.assaysolution.com/muc1-antibody-3</v>
          </cell>
        </row>
        <row r="1656">
          <cell r="A1656" t="str">
            <v>ASA-B1815</v>
          </cell>
          <cell r="B1656" t="str">
            <v>http://www.assaysolution.com/survivin-antibody</v>
          </cell>
        </row>
        <row r="1657">
          <cell r="A1657" t="str">
            <v>ASA-B1325</v>
          </cell>
          <cell r="B1657" t="str">
            <v>http://www.assaysolution.com/muc2-antibody</v>
          </cell>
        </row>
        <row r="1658">
          <cell r="A1658" t="str">
            <v>ASA-B1816</v>
          </cell>
          <cell r="B1658" t="str">
            <v>http://www.assaysolution.com/survivin-antibody-2</v>
          </cell>
        </row>
        <row r="1659">
          <cell r="A1659" t="str">
            <v>ASA-B1817</v>
          </cell>
          <cell r="B1659" t="str">
            <v>http://www.assaysolution.com/synaptophysin-antibody-monoclonal</v>
          </cell>
        </row>
        <row r="1660">
          <cell r="A1660" t="str">
            <v>ASA-B1326</v>
          </cell>
          <cell r="B1660" t="str">
            <v>http://www.assaysolution.com/muc4-antibody</v>
          </cell>
        </row>
        <row r="1661">
          <cell r="A1661" t="str">
            <v>ASA-B1327</v>
          </cell>
          <cell r="B1661" t="str">
            <v>http://www.assaysolution.com/mucin-5ac-antibody</v>
          </cell>
        </row>
        <row r="1662">
          <cell r="A1662" t="str">
            <v>ASA-B1818</v>
          </cell>
          <cell r="B1662" t="str">
            <v>http://www.assaysolution.com/synaptopodin-antibody</v>
          </cell>
        </row>
        <row r="1663">
          <cell r="A1663" t="str">
            <v>ASA-B1328</v>
          </cell>
          <cell r="B1663" t="str">
            <v>http://www.assaysolution.com/mucin-5ac-antibody-2</v>
          </cell>
        </row>
        <row r="1664">
          <cell r="A1664" t="str">
            <v>ASA-B1819</v>
          </cell>
          <cell r="B1664" t="str">
            <v>http://www.assaysolution.com/synaptopodin-antibody-2</v>
          </cell>
        </row>
        <row r="1665">
          <cell r="A1665" t="str">
            <v>ASA-B1820</v>
          </cell>
          <cell r="B1665" t="str">
            <v>http://www.assaysolution.com/syncam-antibody</v>
          </cell>
        </row>
        <row r="1666">
          <cell r="A1666" t="str">
            <v>ASA-B1329</v>
          </cell>
          <cell r="B1666" t="str">
            <v>http://www.assaysolution.com/mucin-gastric-antibody-monoclonal</v>
          </cell>
        </row>
        <row r="1667">
          <cell r="A1667" t="str">
            <v>ASA-B1821</v>
          </cell>
          <cell r="B1667" t="str">
            <v>http://www.assaysolution.com/syncam-antibody-2</v>
          </cell>
        </row>
        <row r="1668">
          <cell r="A1668" t="str">
            <v>ASA-B1330</v>
          </cell>
          <cell r="B1668" t="str">
            <v>http://www.assaysolution.com/mum1-antibody</v>
          </cell>
        </row>
        <row r="1669">
          <cell r="A1669" t="str">
            <v>ASA-B1822</v>
          </cell>
          <cell r="B1669" t="str">
            <v>http://www.assaysolution.com/syndecan-2-antibody</v>
          </cell>
        </row>
        <row r="1670">
          <cell r="A1670" t="str">
            <v>ASA-B1331</v>
          </cell>
          <cell r="B1670" t="str">
            <v>http://www.assaysolution.com/muscarinic-acetylcholine-receptor-1-antibody</v>
          </cell>
        </row>
        <row r="1671">
          <cell r="A1671" t="str">
            <v>ASA-B1823</v>
          </cell>
          <cell r="B1671" t="str">
            <v>http://www.assaysolution.com/syndecan-3-antibody</v>
          </cell>
        </row>
        <row r="1672">
          <cell r="A1672" t="str">
            <v>ASA-B1332</v>
          </cell>
          <cell r="B1672" t="str">
            <v>http://www.assaysolution.com/muscarinic-acetylcholine-receptor-2-antibody</v>
          </cell>
        </row>
        <row r="1673">
          <cell r="A1673" t="str">
            <v>ASA-B1824</v>
          </cell>
          <cell r="B1673" t="str">
            <v>http://www.assaysolution.com/syndecan-4-antibody</v>
          </cell>
        </row>
        <row r="1674">
          <cell r="A1674" t="str">
            <v>ASA-B1333</v>
          </cell>
          <cell r="B1674" t="str">
            <v>http://www.assaysolution.com/myd88-antibody</v>
          </cell>
        </row>
        <row r="1675">
          <cell r="A1675" t="str">
            <v>ASA-B1825</v>
          </cell>
          <cell r="B1675" t="str">
            <v>http://www.assaysolution.com/syntaxin-1a-antibody</v>
          </cell>
        </row>
        <row r="1676">
          <cell r="A1676" t="str">
            <v>ASA-B1334</v>
          </cell>
          <cell r="B1676" t="str">
            <v>http://www.assaysolution.com/myd88-antibody-2</v>
          </cell>
        </row>
        <row r="1677">
          <cell r="A1677" t="str">
            <v>ASA-B1826</v>
          </cell>
          <cell r="B1677" t="str">
            <v>http://www.assaysolution.com/t-bettbx21-antibody</v>
          </cell>
        </row>
        <row r="1678">
          <cell r="A1678" t="str">
            <v>ASA-B1827</v>
          </cell>
          <cell r="B1678" t="str">
            <v>http://www.assaysolution.com/tab1-antibody</v>
          </cell>
        </row>
        <row r="1679">
          <cell r="A1679" t="str">
            <v>ASA-B1335</v>
          </cell>
          <cell r="B1679" t="str">
            <v>http://www.assaysolution.com/myelin-basic-protein-antibody</v>
          </cell>
        </row>
        <row r="1680">
          <cell r="A1680" t="str">
            <v>ASA-B1828</v>
          </cell>
          <cell r="B1680" t="str">
            <v>http://www.assaysolution.com/tab1-antibody-2</v>
          </cell>
        </row>
        <row r="1681">
          <cell r="A1681" t="str">
            <v>ASA-B1336</v>
          </cell>
          <cell r="B1681" t="str">
            <v>http://www.assaysolution.com/myeloperoxidase-antibody</v>
          </cell>
        </row>
        <row r="1682">
          <cell r="A1682" t="str">
            <v>ASA-B1829</v>
          </cell>
          <cell r="B1682" t="str">
            <v>http://www.assaysolution.com/tab2-antibody</v>
          </cell>
        </row>
        <row r="1683">
          <cell r="A1683" t="str">
            <v>ASA-B1337</v>
          </cell>
          <cell r="B1683" t="str">
            <v>http://www.assaysolution.com/myeloperoxidase-antibody-2</v>
          </cell>
        </row>
        <row r="1684">
          <cell r="A1684" t="str">
            <v>ASA-B1830</v>
          </cell>
          <cell r="B1684" t="str">
            <v>http://www.assaysolution.com/tacr1-antibody</v>
          </cell>
        </row>
        <row r="1685">
          <cell r="A1685" t="str">
            <v>ASA-B1338</v>
          </cell>
          <cell r="B1685" t="str">
            <v>http://www.assaysolution.com/myoglobin-antibody-monoclonal</v>
          </cell>
        </row>
        <row r="1686">
          <cell r="A1686" t="str">
            <v>ASA-B1831</v>
          </cell>
          <cell r="B1686" t="str">
            <v>http://www.assaysolution.com/tafazzintaz-antibody</v>
          </cell>
        </row>
        <row r="1687">
          <cell r="A1687" t="str">
            <v>ASA-B1832</v>
          </cell>
          <cell r="B1687" t="str">
            <v>http://www.assaysolution.com/talin-antibody-monoclonal</v>
          </cell>
        </row>
        <row r="1688">
          <cell r="A1688" t="str">
            <v>ASA-B1339</v>
          </cell>
          <cell r="B1688" t="str">
            <v>http://www.assaysolution.com/myoglobin-antibody</v>
          </cell>
        </row>
        <row r="1689">
          <cell r="A1689" t="str">
            <v>ASA-B1833</v>
          </cell>
          <cell r="B1689" t="str">
            <v>http://www.assaysolution.com/tap2-antibody</v>
          </cell>
        </row>
        <row r="1690">
          <cell r="A1690" t="str">
            <v>ASA-B1340</v>
          </cell>
          <cell r="B1690" t="str">
            <v>http://www.assaysolution.com/myoglobin-antibody-2</v>
          </cell>
        </row>
        <row r="1691">
          <cell r="A1691" t="str">
            <v>ASA-B1834</v>
          </cell>
          <cell r="B1691" t="str">
            <v>http://www.assaysolution.com/tarc-antibody</v>
          </cell>
        </row>
        <row r="1692">
          <cell r="A1692" t="str">
            <v>ASA-B1341</v>
          </cell>
          <cell r="B1692" t="str">
            <v>http://www.assaysolution.com/myosin-phosphatase-antibody</v>
          </cell>
        </row>
        <row r="1693">
          <cell r="A1693" t="str">
            <v>ASA-B1835</v>
          </cell>
          <cell r="B1693" t="str">
            <v>http://www.assaysolution.com/tata-binding-protein-tbp-antibody</v>
          </cell>
        </row>
        <row r="1694">
          <cell r="A1694" t="str">
            <v>ASA-B1342</v>
          </cell>
          <cell r="B1694" t="str">
            <v>http://www.assaysolution.com/myosinskeletal-fast-antibody-monoclonal</v>
          </cell>
        </row>
        <row r="1695">
          <cell r="A1695" t="str">
            <v>ASA-B1836</v>
          </cell>
          <cell r="B1695" t="str">
            <v>http://www.assaysolution.com/tau-antibody-monoclonal</v>
          </cell>
        </row>
        <row r="1696">
          <cell r="A1696" t="str">
            <v>ASA-B1837</v>
          </cell>
          <cell r="B1696" t="str">
            <v>http://www.assaysolution.com/tau-antibody</v>
          </cell>
        </row>
        <row r="1697">
          <cell r="A1697" t="str">
            <v>ASA-B1343</v>
          </cell>
          <cell r="B1697" t="str">
            <v>http://www.assaysolution.com/myosinskeletal-slow-antibody-monoclonal</v>
          </cell>
        </row>
        <row r="1698">
          <cell r="A1698" t="str">
            <v>ASA-B1344</v>
          </cell>
          <cell r="B1698" t="str">
            <v>http://www.assaysolution.com/myosinsmooth-antibody-monoclonal</v>
          </cell>
        </row>
        <row r="1699">
          <cell r="A1699" t="str">
            <v>ASA-B1838</v>
          </cell>
          <cell r="B1699" t="str">
            <v>http://www.assaysolution.com/tbp-antibody</v>
          </cell>
        </row>
        <row r="1700">
          <cell r="A1700" t="str">
            <v>ASA-B1345</v>
          </cell>
          <cell r="B1700" t="str">
            <v>http://www.assaysolution.com/n-cadherin-antibody-monoclonal</v>
          </cell>
        </row>
        <row r="1701">
          <cell r="A1701" t="str">
            <v>ASA-B1839</v>
          </cell>
          <cell r="B1701" t="str">
            <v>http://www.assaysolution.com/tcptp-antibody</v>
          </cell>
        </row>
        <row r="1702">
          <cell r="A1702" t="str">
            <v>ASA-B1346</v>
          </cell>
          <cell r="B1702" t="str">
            <v>http://www.assaysolution.com/n-cadherin-antibody</v>
          </cell>
        </row>
        <row r="1703">
          <cell r="A1703" t="str">
            <v>ASA-B1840</v>
          </cell>
          <cell r="B1703" t="str">
            <v>http://www.assaysolution.com/tdt-antibody</v>
          </cell>
        </row>
        <row r="1704">
          <cell r="A1704" t="str">
            <v>ASA-B1347</v>
          </cell>
          <cell r="B1704" t="str">
            <v>http://www.assaysolution.com/nadph-oxidase-4-antibody</v>
          </cell>
        </row>
        <row r="1705">
          <cell r="A1705" t="str">
            <v>ASA-B1841</v>
          </cell>
          <cell r="B1705" t="str">
            <v>http://www.assaysolution.com/tdt-antibody-2</v>
          </cell>
        </row>
        <row r="1706">
          <cell r="A1706" t="str">
            <v>ASA-B1348</v>
          </cell>
          <cell r="B1706" t="str">
            <v>http://www.assaysolution.com/nak-antibody</v>
          </cell>
        </row>
        <row r="1707">
          <cell r="A1707" t="str">
            <v>ASA-B1842</v>
          </cell>
          <cell r="B1707" t="str">
            <v>http://www.assaysolution.com/tec-antibody</v>
          </cell>
        </row>
        <row r="1708">
          <cell r="A1708" t="str">
            <v>ASA-B1349</v>
          </cell>
          <cell r="B1708" t="str">
            <v>http://www.assaysolution.com/ncam-antibody-monoclonal</v>
          </cell>
        </row>
        <row r="1709">
          <cell r="A1709" t="str">
            <v>ASA-B1843</v>
          </cell>
          <cell r="B1709" t="str">
            <v>http://www.assaysolution.com/telomerase-antibody</v>
          </cell>
        </row>
        <row r="1710">
          <cell r="A1710" t="str">
            <v>ASA-B1350</v>
          </cell>
          <cell r="B1710" t="str">
            <v>http://www.assaysolution.com/ncam-antibody</v>
          </cell>
        </row>
        <row r="1711">
          <cell r="A1711" t="str">
            <v>ASA-B1844</v>
          </cell>
          <cell r="B1711" t="str">
            <v>http://www.assaysolution.com/tenascin-antibody-monoclonal</v>
          </cell>
        </row>
        <row r="1712">
          <cell r="A1712" t="str">
            <v>ASA-B1351</v>
          </cell>
          <cell r="B1712" t="str">
            <v>http://www.assaysolution.com/ncstn-antibody</v>
          </cell>
        </row>
        <row r="1713">
          <cell r="A1713" t="str">
            <v>ASA-B1845</v>
          </cell>
          <cell r="B1713" t="str">
            <v>http://www.assaysolution.com/tenascin-c-antibody</v>
          </cell>
        </row>
        <row r="1714">
          <cell r="A1714" t="str">
            <v>ASA-B1352</v>
          </cell>
          <cell r="B1714" t="str">
            <v>http://www.assaysolution.com/ndrg1-antibody</v>
          </cell>
        </row>
        <row r="1715">
          <cell r="A1715" t="str">
            <v>ASA-B1846</v>
          </cell>
          <cell r="B1715" t="str">
            <v>http://www.assaysolution.com/tff1-antibody</v>
          </cell>
        </row>
        <row r="1716">
          <cell r="A1716" t="str">
            <v>ASA-B1353</v>
          </cell>
          <cell r="B1716" t="str">
            <v>http://www.assaysolution.com/ndrg2-antibody</v>
          </cell>
        </row>
        <row r="1717">
          <cell r="A1717" t="str">
            <v>ASA-B1847</v>
          </cell>
          <cell r="B1717" t="str">
            <v>http://www.assaysolution.com/tfpi-antibody</v>
          </cell>
        </row>
        <row r="1718">
          <cell r="A1718" t="str">
            <v>ASA-B1354</v>
          </cell>
          <cell r="B1718" t="str">
            <v>http://www.assaysolution.com/ndrg2-antibody-2</v>
          </cell>
        </row>
        <row r="1719">
          <cell r="A1719" t="str">
            <v>ASA-B1848</v>
          </cell>
          <cell r="B1719" t="str">
            <v>http://www.assaysolution.com/tfpi2-antibody</v>
          </cell>
        </row>
        <row r="1720">
          <cell r="A1720" t="str">
            <v>ASA-B1355</v>
          </cell>
          <cell r="B1720" t="str">
            <v>http://www.assaysolution.com/ndufa1-antibody</v>
          </cell>
        </row>
        <row r="1721">
          <cell r="A1721" t="str">
            <v>ASA-B1356</v>
          </cell>
          <cell r="B1721" t="str">
            <v>http://www.assaysolution.com/nebulin-antibody-monoclonal</v>
          </cell>
        </row>
        <row r="1722">
          <cell r="A1722" t="str">
            <v>ASA-B1849</v>
          </cell>
          <cell r="B1722" t="str">
            <v>http://www.assaysolution.com/tfrc-antibody</v>
          </cell>
        </row>
        <row r="1723">
          <cell r="A1723" t="str">
            <v>ASA-B1357</v>
          </cell>
          <cell r="B1723" t="str">
            <v>http://www.assaysolution.com/nephrin-antibody</v>
          </cell>
        </row>
        <row r="1724">
          <cell r="A1724" t="str">
            <v>ASA-B1850</v>
          </cell>
          <cell r="B1724" t="str">
            <v>http://www.assaysolution.com/tgf-alpha-antibody</v>
          </cell>
        </row>
        <row r="1725">
          <cell r="A1725" t="str">
            <v>ASA-B1358</v>
          </cell>
          <cell r="B1725" t="str">
            <v>http://www.assaysolution.com/netrin-1-antibody</v>
          </cell>
        </row>
        <row r="1726">
          <cell r="A1726" t="str">
            <v>ASA-B1851</v>
          </cell>
          <cell r="B1726" t="str">
            <v>http://www.assaysolution.com/tgf-beta-receptor-i-antibody</v>
          </cell>
        </row>
        <row r="1727">
          <cell r="A1727" t="str">
            <v>ASA-B1359</v>
          </cell>
          <cell r="B1727" t="str">
            <v>http://www.assaysolution.com/neurokinin-1-receptor-antibody</v>
          </cell>
        </row>
        <row r="1728">
          <cell r="A1728" t="str">
            <v>ASA-B1852</v>
          </cell>
          <cell r="B1728" t="str">
            <v>http://www.assaysolution.com/tgf-beta-receptor-ii-antibody</v>
          </cell>
        </row>
        <row r="1729">
          <cell r="A1729" t="str">
            <v>ASA-B1360</v>
          </cell>
          <cell r="B1729" t="str">
            <v>http://www.assaysolution.com/neuropeptide-y-antibody</v>
          </cell>
        </row>
        <row r="1730">
          <cell r="A1730" t="str">
            <v>ASA-B1853</v>
          </cell>
          <cell r="B1730" t="str">
            <v>http://www.assaysolution.com/tgm1-antibody</v>
          </cell>
        </row>
        <row r="1731">
          <cell r="A1731" t="str">
            <v>ASA-B1361</v>
          </cell>
          <cell r="B1731" t="str">
            <v>http://www.assaysolution.com/neuropilin-1-antibody</v>
          </cell>
        </row>
        <row r="1732">
          <cell r="A1732" t="str">
            <v>ASA-B1854</v>
          </cell>
          <cell r="B1732" t="str">
            <v>http://www.assaysolution.com/tgm2-antibody</v>
          </cell>
        </row>
        <row r="1733">
          <cell r="A1733" t="str">
            <v>ASA-B1362</v>
          </cell>
          <cell r="B1733" t="str">
            <v>http://www.assaysolution.com/neuropilin-1-antibody-2</v>
          </cell>
        </row>
        <row r="1734">
          <cell r="A1734" t="str">
            <v>ASA-B1855</v>
          </cell>
          <cell r="B1734" t="str">
            <v>http://www.assaysolution.com/th-antibody</v>
          </cell>
        </row>
        <row r="1735">
          <cell r="A1735" t="str">
            <v>ASA-B1363</v>
          </cell>
          <cell r="B1735" t="str">
            <v>http://www.assaysolution.com/neurotrophin-3-antibody</v>
          </cell>
        </row>
        <row r="1736">
          <cell r="A1736" t="str">
            <v>ASA-B1856</v>
          </cell>
          <cell r="B1736" t="str">
            <v>http://www.assaysolution.com/thbs1-antibody</v>
          </cell>
        </row>
        <row r="1737">
          <cell r="A1737" t="str">
            <v>ASA-B1364</v>
          </cell>
          <cell r="B1737" t="str">
            <v>http://www.assaysolution.com/nf-kb-p65-antibody</v>
          </cell>
        </row>
        <row r="1738">
          <cell r="A1738" t="str">
            <v>ASA-B1857</v>
          </cell>
          <cell r="B1738" t="str">
            <v>http://www.assaysolution.com/thrombospondin-2-antibody</v>
          </cell>
        </row>
        <row r="1739">
          <cell r="A1739" t="str">
            <v>ASA-B1365</v>
          </cell>
          <cell r="B1739" t="str">
            <v>http://www.assaysolution.com/nf-kb-p65-antibody-2</v>
          </cell>
        </row>
        <row r="1740">
          <cell r="A1740" t="str">
            <v>ASA-B1366</v>
          </cell>
          <cell r="B1740" t="str">
            <v>http://www.assaysolution.com/nf-kb-p65-antibody-3</v>
          </cell>
        </row>
        <row r="1741">
          <cell r="A1741" t="str">
            <v>ASA-B1858</v>
          </cell>
          <cell r="B1741" t="str">
            <v>http://www.assaysolution.com/tia1-antibody</v>
          </cell>
        </row>
        <row r="1742">
          <cell r="A1742" t="str">
            <v>ASA-B1859</v>
          </cell>
          <cell r="B1742" t="str">
            <v>http://www.assaysolution.com/tie2-antibody</v>
          </cell>
        </row>
        <row r="1743">
          <cell r="A1743" t="str">
            <v>ASA-B1367</v>
          </cell>
          <cell r="B1743" t="str">
            <v>http://www.assaysolution.com/nf-kb-p65-antibody-4</v>
          </cell>
        </row>
        <row r="1744">
          <cell r="A1744" t="str">
            <v>ASA-B1368</v>
          </cell>
          <cell r="B1744" t="str">
            <v>http://www.assaysolution.com/nf200-antibody-monoclonal</v>
          </cell>
        </row>
        <row r="1745">
          <cell r="A1745" t="str">
            <v>ASA-B1860</v>
          </cell>
          <cell r="B1745" t="str">
            <v>http://www.assaysolution.com/tim-1-antibody</v>
          </cell>
        </row>
        <row r="1746">
          <cell r="A1746" t="str">
            <v>ASA-B1369</v>
          </cell>
          <cell r="B1746" t="str">
            <v>http://www.assaysolution.com/nf68-antibody-monoclonal</v>
          </cell>
        </row>
        <row r="1747">
          <cell r="A1747" t="str">
            <v>ASA-B1370</v>
          </cell>
          <cell r="B1747" t="str">
            <v>http://www.assaysolution.com/nfat1-antibody</v>
          </cell>
        </row>
        <row r="1748">
          <cell r="A1748" t="str">
            <v>ASA-B1861</v>
          </cell>
          <cell r="B1748" t="str">
            <v>http://www.assaysolution.com/tim-1-antibody-2</v>
          </cell>
        </row>
        <row r="1749">
          <cell r="A1749" t="str">
            <v>ASA-B1371</v>
          </cell>
          <cell r="B1749" t="str">
            <v>http://www.assaysolution.com/nfat2-antibody</v>
          </cell>
        </row>
        <row r="1750">
          <cell r="A1750" t="str">
            <v>ASA-B1862</v>
          </cell>
          <cell r="B1750" t="str">
            <v>http://www.assaysolution.com/timp1-antibody</v>
          </cell>
        </row>
        <row r="1751">
          <cell r="A1751" t="str">
            <v>ASA-B1372</v>
          </cell>
          <cell r="B1751" t="str">
            <v>http://www.assaysolution.com/nfkb-p100p52-antibody</v>
          </cell>
        </row>
        <row r="1752">
          <cell r="A1752" t="str">
            <v>ASA-B1863</v>
          </cell>
          <cell r="B1752" t="str">
            <v>http://www.assaysolution.com/timp2-antibody</v>
          </cell>
        </row>
        <row r="1753">
          <cell r="A1753" t="str">
            <v>ASA-B1373</v>
          </cell>
          <cell r="B1753" t="str">
            <v>http://www.assaysolution.com/nfkb-p100p52-antibody-2</v>
          </cell>
        </row>
        <row r="1754">
          <cell r="A1754" t="str">
            <v>ASA-B1864</v>
          </cell>
          <cell r="B1754" t="str">
            <v>http://www.assaysolution.com/timp3-antibody</v>
          </cell>
        </row>
        <row r="1755">
          <cell r="A1755" t="str">
            <v>ASA-B1865</v>
          </cell>
          <cell r="B1755" t="str">
            <v>http://www.assaysolution.com/timp4-antibody</v>
          </cell>
        </row>
        <row r="1756">
          <cell r="A1756" t="str">
            <v>ASA-B1374</v>
          </cell>
          <cell r="B1756" t="str">
            <v>http://www.assaysolution.com/nfkb-p100p52-antibody-3</v>
          </cell>
        </row>
        <row r="1757">
          <cell r="A1757" t="str">
            <v>ASA-B1866</v>
          </cell>
          <cell r="B1757" t="str">
            <v>http://www.assaysolution.com/timp4-antibody-2</v>
          </cell>
        </row>
        <row r="1758">
          <cell r="A1758" t="str">
            <v>ASA-B1375</v>
          </cell>
          <cell r="B1758" t="str">
            <v>http://www.assaysolution.com/nfkb-p105p50-antibody</v>
          </cell>
        </row>
        <row r="1759">
          <cell r="A1759" t="str">
            <v>ASA-B1867</v>
          </cell>
          <cell r="B1759" t="str">
            <v>http://www.assaysolution.com/tjp1-antibody</v>
          </cell>
        </row>
        <row r="1760">
          <cell r="A1760" t="str">
            <v>ASA-B1376</v>
          </cell>
          <cell r="B1760" t="str">
            <v>http://www.assaysolution.com/nfkb-p105p50-antibody-2</v>
          </cell>
        </row>
        <row r="1761">
          <cell r="A1761" t="str">
            <v>ASA-B1868</v>
          </cell>
          <cell r="B1761" t="str">
            <v>http://www.assaysolution.com/tjp2-antibody</v>
          </cell>
        </row>
        <row r="1762">
          <cell r="A1762" t="str">
            <v>ASA-B1377</v>
          </cell>
          <cell r="B1762" t="str">
            <v>http://www.assaysolution.com/nfkb-p105p50-antibody-3</v>
          </cell>
        </row>
        <row r="1763">
          <cell r="A1763" t="str">
            <v>ASA-B1869</v>
          </cell>
          <cell r="B1763" t="str">
            <v>http://www.assaysolution.com/tjp2-antibody-2</v>
          </cell>
        </row>
        <row r="1764">
          <cell r="A1764" t="str">
            <v>ASA-B1378</v>
          </cell>
          <cell r="B1764" t="str">
            <v>http://www.assaysolution.com/ngf-antibody</v>
          </cell>
        </row>
        <row r="1765">
          <cell r="A1765" t="str">
            <v>ASA-B1870</v>
          </cell>
          <cell r="B1765" t="str">
            <v>http://www.assaysolution.com/tlr1-antibody</v>
          </cell>
        </row>
        <row r="1766">
          <cell r="A1766" t="str">
            <v>ASA-B1379</v>
          </cell>
          <cell r="B1766" t="str">
            <v>http://www.assaysolution.com/nicotinic-acetylcholine-receptor-alpha-1-antibody</v>
          </cell>
        </row>
        <row r="1767">
          <cell r="A1767" t="str">
            <v>ASA-B1380</v>
          </cell>
          <cell r="B1767" t="str">
            <v>http://www.assaysolution.com/nitric-oxide-synthase-brain1-181-nos1-antibody-monoclonal</v>
          </cell>
        </row>
        <row r="1768">
          <cell r="A1768" t="str">
            <v>ASA-B1871</v>
          </cell>
          <cell r="B1768" t="str">
            <v>http://www.assaysolution.com/tlr10-antibody</v>
          </cell>
        </row>
        <row r="1769">
          <cell r="A1769" t="str">
            <v>ASA-B1381</v>
          </cell>
          <cell r="B1769" t="str">
            <v>http://www.assaysolution.com/nkcc1-antibody</v>
          </cell>
        </row>
        <row r="1770">
          <cell r="A1770" t="str">
            <v>ASA-B1872</v>
          </cell>
          <cell r="B1770" t="str">
            <v>http://www.assaysolution.com/tlr2-antibody</v>
          </cell>
        </row>
        <row r="1771">
          <cell r="A1771" t="str">
            <v>ASA-B1382</v>
          </cell>
          <cell r="B1771" t="str">
            <v>http://www.assaysolution.com/nkx25-antibody</v>
          </cell>
        </row>
        <row r="1772">
          <cell r="A1772" t="str">
            <v>ASA-B1873</v>
          </cell>
          <cell r="B1772" t="str">
            <v>http://www.assaysolution.com/tlr3-antibody</v>
          </cell>
        </row>
        <row r="1773">
          <cell r="A1773" t="str">
            <v>ASA-B1383</v>
          </cell>
          <cell r="B1773" t="str">
            <v>http://www.assaysolution.com/nlrp4g-antibody</v>
          </cell>
        </row>
        <row r="1774">
          <cell r="A1774" t="str">
            <v>ASA-B1874</v>
          </cell>
          <cell r="B1774" t="str">
            <v>http://www.assaysolution.com/tlr4-antibody</v>
          </cell>
        </row>
        <row r="1775">
          <cell r="A1775" t="str">
            <v>ASA-B1384</v>
          </cell>
          <cell r="B1775" t="str">
            <v>http://www.assaysolution.com/nm23a-antibody</v>
          </cell>
        </row>
        <row r="1776">
          <cell r="A1776" t="str">
            <v>ASA-B1875</v>
          </cell>
          <cell r="B1776" t="str">
            <v>http://www.assaysolution.com/tlr5-antibody</v>
          </cell>
        </row>
        <row r="1777">
          <cell r="A1777" t="str">
            <v>ASA-B1385</v>
          </cell>
          <cell r="B1777" t="str">
            <v>http://www.assaysolution.com/nm23a-antibody-2</v>
          </cell>
        </row>
        <row r="1778">
          <cell r="A1778" t="str">
            <v>ASA-B1876</v>
          </cell>
          <cell r="B1778" t="str">
            <v>http://www.assaysolution.com/tlr7-antibody</v>
          </cell>
        </row>
        <row r="1779">
          <cell r="A1779" t="str">
            <v>ASA-B1386</v>
          </cell>
          <cell r="B1779" t="str">
            <v>http://www.assaysolution.com/nmdar1-antibody</v>
          </cell>
        </row>
        <row r="1780">
          <cell r="A1780" t="str">
            <v>ASA-B1877</v>
          </cell>
          <cell r="B1780" t="str">
            <v>http://www.assaysolution.com/tlr7-antibody-2</v>
          </cell>
        </row>
        <row r="1781">
          <cell r="A1781" t="str">
            <v>ASA-B1387</v>
          </cell>
          <cell r="B1781" t="str">
            <v>http://www.assaysolution.com/nmdar2a-antibody</v>
          </cell>
        </row>
        <row r="1782">
          <cell r="A1782" t="str">
            <v>ASA-B1388</v>
          </cell>
          <cell r="B1782" t="str">
            <v>http://www.assaysolution.com/nmdar2a-antibody-2</v>
          </cell>
        </row>
        <row r="1783">
          <cell r="A1783" t="str">
            <v>ASA-B1878</v>
          </cell>
          <cell r="B1783" t="str">
            <v>http://www.assaysolution.com/tlr8-antibody</v>
          </cell>
        </row>
        <row r="1784">
          <cell r="A1784" t="str">
            <v>ASA-B1879</v>
          </cell>
          <cell r="B1784" t="str">
            <v>http://www.assaysolution.com/tlr8-antibody-2</v>
          </cell>
        </row>
        <row r="1785">
          <cell r="A1785" t="str">
            <v>ASA-B1389</v>
          </cell>
          <cell r="B1785" t="str">
            <v>http://www.assaysolution.com/nmdar2b-antibody</v>
          </cell>
        </row>
        <row r="1786">
          <cell r="A1786" t="str">
            <v>ASA-B1390</v>
          </cell>
          <cell r="B1786" t="str">
            <v>http://www.assaysolution.com/nmdar2b-antibody-2</v>
          </cell>
        </row>
        <row r="1787">
          <cell r="A1787" t="str">
            <v>ASA-B1880</v>
          </cell>
          <cell r="B1787" t="str">
            <v>http://www.assaysolution.com/tmem16a-antibody</v>
          </cell>
        </row>
        <row r="1788">
          <cell r="A1788" t="str">
            <v>ASA-B1881</v>
          </cell>
          <cell r="B1788" t="str">
            <v>http://www.assaysolution.com/tmem173-antibody</v>
          </cell>
        </row>
        <row r="1789">
          <cell r="A1789" t="str">
            <v>ASA-B1391</v>
          </cell>
          <cell r="B1789" t="str">
            <v>http://www.assaysolution.com/nmdar2b-antibody-3</v>
          </cell>
        </row>
        <row r="1790">
          <cell r="A1790" t="str">
            <v>ASA-B1392</v>
          </cell>
          <cell r="B1790" t="str">
            <v>http://www.assaysolution.com/nmdar2c-antibody</v>
          </cell>
        </row>
        <row r="1791">
          <cell r="A1791" t="str">
            <v>ASA-B1882</v>
          </cell>
          <cell r="B1791" t="str">
            <v>http://www.assaysolution.com/tnf-alpha-antibody</v>
          </cell>
        </row>
        <row r="1792">
          <cell r="A1792" t="str">
            <v>ASA-B1393</v>
          </cell>
          <cell r="B1792" t="str">
            <v>http://www.assaysolution.com/nme2-antibody</v>
          </cell>
        </row>
        <row r="1793">
          <cell r="A1793" t="str">
            <v>ASA-B1883</v>
          </cell>
          <cell r="B1793" t="str">
            <v>http://www.assaysolution.com/tnf-alpha-antibody-2</v>
          </cell>
        </row>
        <row r="1794">
          <cell r="A1794" t="str">
            <v>ASA-B1394</v>
          </cell>
          <cell r="B1794" t="str">
            <v>http://www.assaysolution.com/nmi-antibody</v>
          </cell>
        </row>
        <row r="1795">
          <cell r="A1795" t="str">
            <v>ASA-B1884</v>
          </cell>
          <cell r="B1795" t="str">
            <v>http://www.assaysolution.com/tnf-beta-antibody</v>
          </cell>
        </row>
        <row r="1796">
          <cell r="A1796" t="str">
            <v>ASA-B1885</v>
          </cell>
          <cell r="B1796" t="str">
            <v>http://www.assaysolution.com/tnf-beta-antibody-2</v>
          </cell>
        </row>
        <row r="1797">
          <cell r="A1797" t="str">
            <v>ASA-B1395</v>
          </cell>
          <cell r="B1797" t="str">
            <v>http://www.assaysolution.com/nnosneuronal-antibody</v>
          </cell>
        </row>
        <row r="1798">
          <cell r="A1798" t="str">
            <v>ASA-B1886</v>
          </cell>
          <cell r="B1798" t="str">
            <v>http://www.assaysolution.com/tnf-receptor-i-antibody</v>
          </cell>
        </row>
        <row r="1799">
          <cell r="A1799" t="str">
            <v>ASA-B1396</v>
          </cell>
          <cell r="B1799" t="str">
            <v>http://www.assaysolution.com/nogo-a-antibody</v>
          </cell>
        </row>
        <row r="1800">
          <cell r="A1800" t="str">
            <v>ASA-B1887</v>
          </cell>
          <cell r="B1800" t="str">
            <v>http://www.assaysolution.com/tnf-receptor-ii-antibody</v>
          </cell>
        </row>
        <row r="1801">
          <cell r="A1801" t="str">
            <v>ASA-B1397</v>
          </cell>
          <cell r="B1801" t="str">
            <v>http://www.assaysolution.com/nos2-antibody</v>
          </cell>
        </row>
        <row r="1802">
          <cell r="A1802" t="str">
            <v>ASA-B1888</v>
          </cell>
          <cell r="B1802" t="str">
            <v>http://www.assaysolution.com/tnf-receptor-ii-antibody-2</v>
          </cell>
        </row>
        <row r="1803">
          <cell r="A1803" t="str">
            <v>ASA-B1398</v>
          </cell>
          <cell r="B1803" t="str">
            <v>http://www.assaysolution.com/notch1-antibody</v>
          </cell>
        </row>
        <row r="1804">
          <cell r="A1804" t="str">
            <v>ASA-B1399</v>
          </cell>
          <cell r="B1804" t="str">
            <v>http://www.assaysolution.com/notch4-antibody</v>
          </cell>
        </row>
        <row r="1805">
          <cell r="A1805" t="str">
            <v>ASA-B1889</v>
          </cell>
          <cell r="B1805" t="str">
            <v>http://www.assaysolution.com/tnf-receptor-ii-antibody-3</v>
          </cell>
        </row>
        <row r="1806">
          <cell r="A1806" t="str">
            <v>ASA-B1890</v>
          </cell>
          <cell r="B1806" t="str">
            <v>http://www.assaysolution.com/tnf-receptor-ii-antibody-4</v>
          </cell>
        </row>
        <row r="1807">
          <cell r="A1807" t="str">
            <v>ASA-B1400</v>
          </cell>
          <cell r="B1807" t="str">
            <v>http://www.assaysolution.com/nox1-antibody</v>
          </cell>
        </row>
        <row r="1808">
          <cell r="A1808" t="str">
            <v>ASA-B1401</v>
          </cell>
          <cell r="B1808" t="str">
            <v>http://www.assaysolution.com/nox1-antibody-2</v>
          </cell>
        </row>
        <row r="1809">
          <cell r="A1809" t="str">
            <v>ASA-B1891</v>
          </cell>
          <cell r="B1809" t="str">
            <v>http://www.assaysolution.com/tnfaip1-antibody</v>
          </cell>
        </row>
        <row r="1810">
          <cell r="A1810" t="str">
            <v>ASA-B1402</v>
          </cell>
          <cell r="B1810" t="str">
            <v>http://www.assaysolution.com/nox2gp91phox-antibody</v>
          </cell>
        </row>
        <row r="1811">
          <cell r="A1811" t="str">
            <v>ASA-B1892</v>
          </cell>
          <cell r="B1811" t="str">
            <v>http://www.assaysolution.com/tnfaip8l3-antibody</v>
          </cell>
        </row>
        <row r="1812">
          <cell r="A1812" t="str">
            <v>ASA-B1403</v>
          </cell>
          <cell r="B1812" t="str">
            <v>http://www.assaysolution.com/nox5-antibody</v>
          </cell>
        </row>
        <row r="1813">
          <cell r="A1813" t="str">
            <v>ASA-B1893</v>
          </cell>
          <cell r="B1813" t="str">
            <v>http://www.assaysolution.com/tnfrsf1a-antibody</v>
          </cell>
        </row>
        <row r="1814">
          <cell r="A1814" t="str">
            <v>ASA-B1894</v>
          </cell>
          <cell r="B1814" t="str">
            <v>http://www.assaysolution.com/tnr-antibody</v>
          </cell>
        </row>
        <row r="1815">
          <cell r="A1815" t="str">
            <v>ASA-B1404</v>
          </cell>
          <cell r="B1815" t="str">
            <v>http://www.assaysolution.com/noxa1-antibody</v>
          </cell>
        </row>
        <row r="1816">
          <cell r="A1816" t="str">
            <v>ASA-B1405</v>
          </cell>
          <cell r="B1816" t="str">
            <v>http://www.assaysolution.com/nphs2-antibody</v>
          </cell>
        </row>
        <row r="1817">
          <cell r="A1817" t="str">
            <v>ASA-B1895</v>
          </cell>
          <cell r="B1817" t="str">
            <v>http://www.assaysolution.com/tollip-antibody</v>
          </cell>
        </row>
        <row r="1818">
          <cell r="A1818" t="str">
            <v>ASA-B1406</v>
          </cell>
          <cell r="B1818" t="str">
            <v>http://www.assaysolution.com/nphs2-antibody-2</v>
          </cell>
        </row>
        <row r="1819">
          <cell r="A1819" t="str">
            <v>ASA-B1896</v>
          </cell>
          <cell r="B1819" t="str">
            <v>http://www.assaysolution.com/topoisomerase-ii-alpha-antibody</v>
          </cell>
        </row>
        <row r="1820">
          <cell r="A1820" t="str">
            <v>ASA-B1407</v>
          </cell>
          <cell r="B1820" t="str">
            <v>http://www.assaysolution.com/npm2-antibody</v>
          </cell>
        </row>
        <row r="1821">
          <cell r="A1821" t="str">
            <v>ASA-B1897</v>
          </cell>
          <cell r="B1821" t="str">
            <v>http://www.assaysolution.com/torc1-antibody</v>
          </cell>
        </row>
        <row r="1822">
          <cell r="A1822" t="str">
            <v>ASA-B1408</v>
          </cell>
          <cell r="B1822" t="str">
            <v>http://www.assaysolution.com/nqo1-antibody</v>
          </cell>
        </row>
        <row r="1823">
          <cell r="A1823" t="str">
            <v>ASA-B1898</v>
          </cell>
          <cell r="B1823" t="str">
            <v>http://www.assaysolution.com/torc2-antibody</v>
          </cell>
        </row>
        <row r="1824">
          <cell r="A1824" t="str">
            <v>ASA-B1409</v>
          </cell>
          <cell r="B1824" t="str">
            <v>http://www.assaysolution.com/nr3c1-antibody</v>
          </cell>
        </row>
        <row r="1825">
          <cell r="A1825" t="str">
            <v>ASA-B1899</v>
          </cell>
          <cell r="B1825" t="str">
            <v>http://www.assaysolution.com/tpa-antibody</v>
          </cell>
        </row>
        <row r="1826">
          <cell r="A1826" t="str">
            <v>ASA-B1410</v>
          </cell>
          <cell r="B1826" t="str">
            <v>http://www.assaysolution.com/nr3c1-antibody-2</v>
          </cell>
        </row>
        <row r="1827">
          <cell r="A1827" t="str">
            <v>ASA-B1900</v>
          </cell>
          <cell r="B1827" t="str">
            <v>http://www.assaysolution.com/traf1-antibody</v>
          </cell>
        </row>
        <row r="1828">
          <cell r="A1828" t="str">
            <v>ASA-B1901</v>
          </cell>
          <cell r="B1828" t="str">
            <v>http://www.assaysolution.com/traf2-antibody</v>
          </cell>
        </row>
        <row r="1829">
          <cell r="A1829" t="str">
            <v>ASA-B1411</v>
          </cell>
          <cell r="B1829" t="str">
            <v>http://www.assaysolution.com/nr5a2lrh1-antibody</v>
          </cell>
        </row>
        <row r="1830">
          <cell r="A1830" t="str">
            <v>ASA-B1412</v>
          </cell>
          <cell r="B1830" t="str">
            <v>http://www.assaysolution.com/nrf1-antibody</v>
          </cell>
        </row>
        <row r="1831">
          <cell r="A1831" t="str">
            <v>ASA-B1902</v>
          </cell>
          <cell r="B1831" t="str">
            <v>http://www.assaysolution.com/traf2-antibody-2</v>
          </cell>
        </row>
        <row r="1832">
          <cell r="A1832" t="str">
            <v>ASA-B1413</v>
          </cell>
          <cell r="B1832" t="str">
            <v>http://www.assaysolution.com/nrf2-antibody</v>
          </cell>
        </row>
        <row r="1833">
          <cell r="A1833" t="str">
            <v>ASA-B1903</v>
          </cell>
          <cell r="B1833" t="str">
            <v>http://www.assaysolution.com/traf3-antibody</v>
          </cell>
        </row>
        <row r="1834">
          <cell r="A1834" t="str">
            <v>ASA-B1904</v>
          </cell>
          <cell r="B1834" t="str">
            <v>http://www.assaysolution.com/traf4-antibody</v>
          </cell>
        </row>
        <row r="1835">
          <cell r="A1835" t="str">
            <v>ASA-B1414</v>
          </cell>
          <cell r="B1835" t="str">
            <v>http://www.assaysolution.com/nrf2-antibody-2</v>
          </cell>
        </row>
        <row r="1836">
          <cell r="A1836" t="str">
            <v>ASA-B1905</v>
          </cell>
          <cell r="B1836" t="str">
            <v>http://www.assaysolution.com/traf5-antibody</v>
          </cell>
        </row>
        <row r="1837">
          <cell r="A1837" t="str">
            <v>ASA-B1415</v>
          </cell>
          <cell r="B1837" t="str">
            <v>http://www.assaysolution.com/nrg1-antibody</v>
          </cell>
        </row>
        <row r="1838">
          <cell r="A1838" t="str">
            <v>ASA-B1906</v>
          </cell>
          <cell r="B1838" t="str">
            <v>http://www.assaysolution.com/traf6-antibody</v>
          </cell>
        </row>
        <row r="1839">
          <cell r="A1839" t="str">
            <v>ASA-B1416</v>
          </cell>
          <cell r="B1839" t="str">
            <v>http://www.assaysolution.com/nrg1-antibody-2</v>
          </cell>
        </row>
        <row r="1840">
          <cell r="A1840" t="str">
            <v>ASA-B1907</v>
          </cell>
          <cell r="B1840" t="str">
            <v>http://www.assaysolution.com/traf6-antibody-2</v>
          </cell>
        </row>
        <row r="1841">
          <cell r="A1841" t="str">
            <v>ASA-B1417</v>
          </cell>
          <cell r="B1841" t="str">
            <v>http://www.assaysolution.com/nrg2-antibody</v>
          </cell>
        </row>
        <row r="1842">
          <cell r="A1842" t="str">
            <v>ASA-B1908</v>
          </cell>
          <cell r="B1842" t="str">
            <v>http://www.assaysolution.com/trail-antibody</v>
          </cell>
        </row>
        <row r="1843">
          <cell r="A1843" t="str">
            <v>ASA-B1418</v>
          </cell>
          <cell r="B1843" t="str">
            <v>http://www.assaysolution.com/nrp2-antibody</v>
          </cell>
        </row>
        <row r="1844">
          <cell r="A1844" t="str">
            <v>ASA-B1909</v>
          </cell>
          <cell r="B1844" t="str">
            <v>http://www.assaysolution.com/trail-antibody-2</v>
          </cell>
        </row>
        <row r="1845">
          <cell r="A1845" t="str">
            <v>ASA-B1419</v>
          </cell>
          <cell r="B1845" t="str">
            <v>http://www.assaysolution.com/nse-antibody</v>
          </cell>
        </row>
        <row r="1846">
          <cell r="A1846" t="str">
            <v>ASA-B1910</v>
          </cell>
          <cell r="B1846" t="str">
            <v>http://www.assaysolution.com/tram1-antibody</v>
          </cell>
        </row>
        <row r="1847">
          <cell r="A1847" t="str">
            <v>ASA-B1420</v>
          </cell>
          <cell r="B1847" t="str">
            <v>http://www.assaysolution.com/ntal-antibody</v>
          </cell>
        </row>
        <row r="1848">
          <cell r="A1848" t="str">
            <v>ASA-B1911</v>
          </cell>
          <cell r="B1848" t="str">
            <v>http://www.assaysolution.com/tram2-antibody</v>
          </cell>
        </row>
        <row r="1849">
          <cell r="A1849" t="str">
            <v>ASA-B1421</v>
          </cell>
          <cell r="B1849" t="str">
            <v>http://www.assaysolution.com/nte-antibody</v>
          </cell>
        </row>
        <row r="1850">
          <cell r="A1850" t="str">
            <v>ASA-B1912</v>
          </cell>
          <cell r="B1850" t="str">
            <v>http://www.assaysolution.com/transcription-factor-sp4-antibody</v>
          </cell>
        </row>
        <row r="1851">
          <cell r="A1851" t="str">
            <v>ASA-B1422</v>
          </cell>
          <cell r="B1851" t="str">
            <v>http://www.assaysolution.com/nucleophosmin-antibody</v>
          </cell>
        </row>
        <row r="1852">
          <cell r="A1852" t="str">
            <v>ASA-B1913</v>
          </cell>
          <cell r="B1852" t="str">
            <v>http://www.assaysolution.com/transferrin-receptor-2-antibody</v>
          </cell>
        </row>
        <row r="1853">
          <cell r="A1853" t="str">
            <v>ASA-B1423</v>
          </cell>
          <cell r="B1853" t="str">
            <v>http://www.assaysolution.com/nucleophosmin-antibody-2</v>
          </cell>
        </row>
        <row r="1854">
          <cell r="A1854" t="str">
            <v>ASA-B1914</v>
          </cell>
          <cell r="B1854" t="str">
            <v>http://www.assaysolution.com/transglutaminase-2-antibody</v>
          </cell>
        </row>
        <row r="1855">
          <cell r="A1855" t="str">
            <v>ASA-B1424</v>
          </cell>
          <cell r="B1855" t="str">
            <v>http://www.assaysolution.com/numb-antibody</v>
          </cell>
        </row>
        <row r="1856">
          <cell r="A1856" t="str">
            <v>ASA-B1915</v>
          </cell>
          <cell r="B1856" t="str">
            <v>http://www.assaysolution.com/trem1-antibody</v>
          </cell>
        </row>
        <row r="1857">
          <cell r="A1857" t="str">
            <v>ASA-B1425</v>
          </cell>
          <cell r="B1857" t="str">
            <v>http://www.assaysolution.com/nup98-antibody</v>
          </cell>
        </row>
        <row r="1858">
          <cell r="A1858" t="str">
            <v>ASA-B1916</v>
          </cell>
          <cell r="B1858" t="str">
            <v>http://www.assaysolution.com/trif-antibody</v>
          </cell>
        </row>
        <row r="1859">
          <cell r="A1859" t="str">
            <v>ASA-B1426</v>
          </cell>
          <cell r="B1859" t="str">
            <v>http://www.assaysolution.com/nur77-antibody</v>
          </cell>
        </row>
        <row r="1860">
          <cell r="A1860" t="str">
            <v>ASA-B1427</v>
          </cell>
          <cell r="B1860" t="str">
            <v>http://www.assaysolution.com/nurr1-antibody</v>
          </cell>
        </row>
        <row r="1861">
          <cell r="A1861" t="str">
            <v>ASA-B1917</v>
          </cell>
          <cell r="B1861" t="str">
            <v>http://www.assaysolution.com/trif-antibody-2</v>
          </cell>
        </row>
        <row r="1862">
          <cell r="A1862" t="str">
            <v>ASA-B1918</v>
          </cell>
          <cell r="B1862" t="str">
            <v>http://www.assaysolution.com/trka-antibody</v>
          </cell>
        </row>
        <row r="1863">
          <cell r="A1863" t="str">
            <v>ASA-B1428</v>
          </cell>
          <cell r="B1863" t="str">
            <v>http://www.assaysolution.com/occludin-antibody</v>
          </cell>
        </row>
        <row r="1864">
          <cell r="A1864" t="str">
            <v>ASA-B1919</v>
          </cell>
          <cell r="B1864" t="str">
            <v>http://www.assaysolution.com/trka-antibody-2</v>
          </cell>
        </row>
        <row r="1865">
          <cell r="A1865" t="str">
            <v>ASA-B1429</v>
          </cell>
          <cell r="B1865" t="str">
            <v>http://www.assaysolution.com/oct-1-antibody</v>
          </cell>
        </row>
        <row r="1866">
          <cell r="A1866" t="str">
            <v>ASA-B1920</v>
          </cell>
          <cell r="B1866" t="str">
            <v>http://www.assaysolution.com/trka-antibody-3</v>
          </cell>
        </row>
        <row r="1867">
          <cell r="A1867" t="str">
            <v>ASA-B1430</v>
          </cell>
          <cell r="B1867" t="str">
            <v>http://www.assaysolution.com/olig1-antibody</v>
          </cell>
        </row>
        <row r="1868">
          <cell r="A1868" t="str">
            <v>ASA-B1921</v>
          </cell>
          <cell r="B1868" t="str">
            <v>http://www.assaysolution.com/trkb-antibody</v>
          </cell>
        </row>
        <row r="1869">
          <cell r="A1869" t="str">
            <v>ASA-B1431</v>
          </cell>
          <cell r="B1869" t="str">
            <v>http://www.assaysolution.com/oncostatin-m-antibody</v>
          </cell>
        </row>
        <row r="1870">
          <cell r="A1870" t="str">
            <v>ASA-B1922</v>
          </cell>
          <cell r="B1870" t="str">
            <v>http://www.assaysolution.com/trkb-antibody-2</v>
          </cell>
        </row>
        <row r="1871">
          <cell r="A1871" t="str">
            <v>ASA-B1432</v>
          </cell>
          <cell r="B1871" t="str">
            <v>http://www.assaysolution.com/opcml-antibody</v>
          </cell>
        </row>
        <row r="1872">
          <cell r="A1872" t="str">
            <v>ASA-B1923</v>
          </cell>
          <cell r="B1872" t="str">
            <v>http://www.assaysolution.com/trkc-antibody</v>
          </cell>
        </row>
        <row r="1873">
          <cell r="A1873" t="str">
            <v>ASA-B1433</v>
          </cell>
          <cell r="B1873" t="str">
            <v>http://www.assaysolution.com/optineurin-antibody</v>
          </cell>
        </row>
        <row r="1874">
          <cell r="A1874" t="str">
            <v>ASA-B1924</v>
          </cell>
          <cell r="B1874" t="str">
            <v>http://www.assaysolution.com/trkc-antibody-2</v>
          </cell>
        </row>
        <row r="1875">
          <cell r="A1875" t="str">
            <v>ASA-B1925</v>
          </cell>
          <cell r="B1875" t="str">
            <v>http://www.assaysolution.com/tropomyosin3639-kda-antibody-monoclonal</v>
          </cell>
        </row>
        <row r="1876">
          <cell r="A1876" t="str">
            <v>ASA-B1434</v>
          </cell>
          <cell r="B1876" t="str">
            <v>http://www.assaysolution.com/orai1-antibody</v>
          </cell>
        </row>
        <row r="1877">
          <cell r="A1877" t="str">
            <v>ASA-B1926</v>
          </cell>
          <cell r="B1877" t="str">
            <v>http://www.assaysolution.com/tropomyosin36kd-antibody-monoclonal</v>
          </cell>
        </row>
        <row r="1878">
          <cell r="A1878" t="str">
            <v>ASA-B1927</v>
          </cell>
          <cell r="B1878" t="str">
            <v>http://www.assaysolution.com/tropomyosinsarcomeric-antibody-monoclonal</v>
          </cell>
        </row>
        <row r="1879">
          <cell r="A1879" t="str">
            <v>ASA-B1928</v>
          </cell>
          <cell r="B1879" t="str">
            <v>http://www.assaysolution.com/troponin-t-antibody-monoclonal</v>
          </cell>
        </row>
        <row r="1880">
          <cell r="A1880" t="str">
            <v>ASA-B1435</v>
          </cell>
          <cell r="B1880" t="str">
            <v>http://www.assaysolution.com/orexin-receptor-1-antibody</v>
          </cell>
        </row>
        <row r="1881">
          <cell r="A1881" t="str">
            <v>ASA-B1929</v>
          </cell>
          <cell r="B1881" t="str">
            <v>http://www.assaysolution.com/trp-7-antibody</v>
          </cell>
        </row>
        <row r="1882">
          <cell r="A1882" t="str">
            <v>ASA-B1436</v>
          </cell>
          <cell r="B1882" t="str">
            <v>http://www.assaysolution.com/osbp1-antibody</v>
          </cell>
        </row>
        <row r="1883">
          <cell r="A1883" t="str">
            <v>ASA-B1437</v>
          </cell>
          <cell r="B1883" t="str">
            <v>http://www.assaysolution.com/osteocalcin-antibody</v>
          </cell>
        </row>
        <row r="1884">
          <cell r="A1884" t="str">
            <v>ASA-B1930</v>
          </cell>
          <cell r="B1884" t="str">
            <v>http://www.assaysolution.com/trpc3-antibody</v>
          </cell>
        </row>
        <row r="1885">
          <cell r="A1885" t="str">
            <v>ASA-B1438</v>
          </cell>
          <cell r="B1885" t="str">
            <v>http://www.assaysolution.com/osteopontin-antibody</v>
          </cell>
        </row>
        <row r="1886">
          <cell r="A1886" t="str">
            <v>ASA-B1931</v>
          </cell>
          <cell r="B1886" t="str">
            <v>http://www.assaysolution.com/trpc4-antibody</v>
          </cell>
        </row>
        <row r="1887">
          <cell r="A1887" t="str">
            <v>ASA-B1932</v>
          </cell>
          <cell r="B1887" t="str">
            <v>http://www.assaysolution.com/trpc5-antibody</v>
          </cell>
        </row>
        <row r="1888">
          <cell r="A1888" t="str">
            <v>ASA-B1439</v>
          </cell>
          <cell r="B1888" t="str">
            <v>http://www.assaysolution.com/osteopontin-antibody-2</v>
          </cell>
        </row>
        <row r="1889">
          <cell r="A1889" t="str">
            <v>ASA-B1933</v>
          </cell>
          <cell r="B1889" t="str">
            <v>http://www.assaysolution.com/trpc6-antibody</v>
          </cell>
        </row>
        <row r="1890">
          <cell r="A1890" t="str">
            <v>ASA-B1440</v>
          </cell>
          <cell r="B1890" t="str">
            <v>http://www.assaysolution.com/osteopontin-antibody-3</v>
          </cell>
        </row>
        <row r="1891">
          <cell r="A1891" t="str">
            <v>ASA-B1441</v>
          </cell>
          <cell r="B1891" t="str">
            <v>http://www.assaysolution.com/osteoprotegerin-antibody</v>
          </cell>
        </row>
        <row r="1892">
          <cell r="A1892" t="str">
            <v>ASA-B1934</v>
          </cell>
          <cell r="B1892" t="str">
            <v>http://www.assaysolution.com/trpm2-antibody</v>
          </cell>
        </row>
        <row r="1893">
          <cell r="A1893" t="str">
            <v>ASA-B1442</v>
          </cell>
          <cell r="B1893" t="str">
            <v>http://www.assaysolution.com/otoferlin-antibody</v>
          </cell>
        </row>
        <row r="1894">
          <cell r="A1894" t="str">
            <v>ASA-B1935</v>
          </cell>
          <cell r="B1894" t="str">
            <v>http://www.assaysolution.com/trpv3-antibody</v>
          </cell>
        </row>
        <row r="1895">
          <cell r="A1895" t="str">
            <v>ASA-B1443</v>
          </cell>
          <cell r="B1895" t="str">
            <v>http://www.assaysolution.com/otx2-antibody</v>
          </cell>
        </row>
        <row r="1896">
          <cell r="A1896" t="str">
            <v>ASA-B1936</v>
          </cell>
          <cell r="B1896" t="str">
            <v>http://www.assaysolution.com/trpv4-antibody</v>
          </cell>
        </row>
        <row r="1897">
          <cell r="A1897" t="str">
            <v>ASA-B1444</v>
          </cell>
          <cell r="B1897" t="str">
            <v>http://www.assaysolution.com/p-cadherin-antibody</v>
          </cell>
        </row>
        <row r="1898">
          <cell r="A1898" t="str">
            <v>ASA-B1937</v>
          </cell>
          <cell r="B1898" t="str">
            <v>http://www.assaysolution.com/trpv5-antibody</v>
          </cell>
        </row>
        <row r="1899">
          <cell r="A1899" t="str">
            <v>ASA-B1938</v>
          </cell>
          <cell r="B1899" t="str">
            <v>http://www.assaysolution.com/trpv6-antibody</v>
          </cell>
        </row>
        <row r="1900">
          <cell r="A1900" t="str">
            <v>ASA-B1445</v>
          </cell>
          <cell r="B1900" t="str">
            <v>http://www.assaysolution.com/p-glycoprotein-antibody</v>
          </cell>
        </row>
        <row r="1901">
          <cell r="A1901" t="str">
            <v>ASA-B1939</v>
          </cell>
          <cell r="B1901" t="str">
            <v>http://www.assaysolution.com/tryptophan-hydroxylase-antibody-monoclonal</v>
          </cell>
        </row>
        <row r="1902">
          <cell r="A1902" t="str">
            <v>ASA-B1940</v>
          </cell>
          <cell r="B1902" t="str">
            <v>http://www.assaysolution.com/tsg101-antibody</v>
          </cell>
        </row>
        <row r="1903">
          <cell r="A1903" t="str">
            <v>ASA-B1446</v>
          </cell>
          <cell r="B1903" t="str">
            <v>http://www.assaysolution.com/p-glycoproteinmdr-antibody-monoclonal</v>
          </cell>
        </row>
        <row r="1904">
          <cell r="A1904" t="str">
            <v>ASA-B1447</v>
          </cell>
          <cell r="B1904" t="str">
            <v>http://www.assaysolution.com/p107-antibody</v>
          </cell>
        </row>
        <row r="1905">
          <cell r="A1905" t="str">
            <v>ASA-B1941</v>
          </cell>
          <cell r="B1905" t="str">
            <v>http://www.assaysolution.com/tsh-receptor-antibody</v>
          </cell>
        </row>
        <row r="1906">
          <cell r="A1906" t="str">
            <v>ASA-B1448</v>
          </cell>
          <cell r="B1906" t="str">
            <v>http://www.assaysolution.com/p16ink4acdkn2-antibody-monoclonal</v>
          </cell>
        </row>
        <row r="1907">
          <cell r="A1907" t="str">
            <v>ASA-B1449</v>
          </cell>
          <cell r="B1907" t="str">
            <v>http://www.assaysolution.com/p180-lamellar-body-protein-antibody</v>
          </cell>
        </row>
        <row r="1908">
          <cell r="A1908" t="str">
            <v>ASA-B1942</v>
          </cell>
          <cell r="B1908" t="str">
            <v>http://www.assaysolution.com/tuberin-antibody</v>
          </cell>
        </row>
        <row r="1909">
          <cell r="A1909" t="str">
            <v>ASA-B1450</v>
          </cell>
          <cell r="B1909" t="str">
            <v>http://www.assaysolution.com/p19ink4d-antibody-monoclonal</v>
          </cell>
        </row>
        <row r="1910">
          <cell r="A1910" t="str">
            <v>ASA-B1451</v>
          </cell>
          <cell r="B1910" t="str">
            <v>http://www.assaysolution.com/p27-kip-1-antibody</v>
          </cell>
        </row>
        <row r="1911">
          <cell r="A1911" t="str">
            <v>ASA-B1943</v>
          </cell>
          <cell r="B1911" t="str">
            <v>http://www.assaysolution.com/tuberin-antibody-2</v>
          </cell>
        </row>
        <row r="1912">
          <cell r="A1912" t="str">
            <v>ASA-B1452</v>
          </cell>
          <cell r="B1912" t="str">
            <v>http://www.assaysolution.com/p27kip1-antibody-monoclonal</v>
          </cell>
        </row>
        <row r="1913">
          <cell r="A1913" t="str">
            <v>ASA-B1944</v>
          </cell>
          <cell r="B1913" t="str">
            <v>http://www.assaysolution.com/txnrd2-antibody</v>
          </cell>
        </row>
        <row r="1914">
          <cell r="A1914" t="str">
            <v>ASA-B1453</v>
          </cell>
          <cell r="B1914" t="str">
            <v>http://www.assaysolution.com/p2rx4-antibody</v>
          </cell>
        </row>
        <row r="1915">
          <cell r="A1915" t="str">
            <v>ASA-B1454</v>
          </cell>
          <cell r="B1915" t="str">
            <v>http://www.assaysolution.com/p2rx4-antibody-2</v>
          </cell>
        </row>
        <row r="1916">
          <cell r="A1916" t="str">
            <v>ASA-B1945</v>
          </cell>
          <cell r="B1916" t="str">
            <v>http://www.assaysolution.com/tyrosine-hydroxylase-antibody-monoclonal</v>
          </cell>
        </row>
        <row r="1917">
          <cell r="A1917" t="str">
            <v>ASA-B1455</v>
          </cell>
          <cell r="B1917" t="str">
            <v>http://www.assaysolution.com/p2rx7-antibody</v>
          </cell>
        </row>
        <row r="1918">
          <cell r="A1918" t="str">
            <v>ASA-B1946</v>
          </cell>
          <cell r="B1918" t="str">
            <v>http://www.assaysolution.com/ube2iubc9-antibody</v>
          </cell>
        </row>
        <row r="1919">
          <cell r="A1919" t="str">
            <v>ASA-B1456</v>
          </cell>
          <cell r="B1919" t="str">
            <v>http://www.assaysolution.com/p2x2-antibody</v>
          </cell>
        </row>
        <row r="1920">
          <cell r="A1920" t="str">
            <v>ASA-B1947</v>
          </cell>
          <cell r="B1920" t="str">
            <v>http://www.assaysolution.com/ubiquitin-antibody</v>
          </cell>
        </row>
        <row r="1921">
          <cell r="A1921" t="str">
            <v>ASA-B1457</v>
          </cell>
          <cell r="B1921" t="str">
            <v>http://www.assaysolution.com/p2x5-antibody</v>
          </cell>
        </row>
        <row r="1922">
          <cell r="A1922" t="str">
            <v>ASA-B1948</v>
          </cell>
          <cell r="B1922" t="str">
            <v>http://www.assaysolution.com/ubiquitin-antibody-2</v>
          </cell>
        </row>
        <row r="1923">
          <cell r="A1923" t="str">
            <v>ASA-B1458</v>
          </cell>
          <cell r="B1923" t="str">
            <v>http://www.assaysolution.com/p2x6-antibody</v>
          </cell>
        </row>
        <row r="1924">
          <cell r="A1924" t="str">
            <v>ASA-B1949</v>
          </cell>
          <cell r="B1924" t="str">
            <v>http://www.assaysolution.com/ucp1-antibody</v>
          </cell>
        </row>
        <row r="1925">
          <cell r="A1925" t="str">
            <v>ASA-B1950</v>
          </cell>
          <cell r="B1925" t="str">
            <v>http://www.assaysolution.com/ucp1-antibody-2</v>
          </cell>
        </row>
        <row r="1926">
          <cell r="A1926" t="str">
            <v>ASA-B1459</v>
          </cell>
          <cell r="B1926" t="str">
            <v>http://www.assaysolution.com/p34cdc2-antibody-monoclonal</v>
          </cell>
        </row>
        <row r="1927">
          <cell r="A1927" t="str">
            <v>ASA-B1460</v>
          </cell>
          <cell r="B1927" t="str">
            <v>http://www.assaysolution.com/p53-antibody-monoclonal</v>
          </cell>
        </row>
        <row r="1928">
          <cell r="A1928" t="str">
            <v>ASA-B1951</v>
          </cell>
          <cell r="B1928" t="str">
            <v>http://www.assaysolution.com/ulk3-antibody</v>
          </cell>
        </row>
        <row r="1929">
          <cell r="A1929" t="str">
            <v>ASA-B1461</v>
          </cell>
          <cell r="B1929" t="str">
            <v>http://www.assaysolution.com/p53-antibody</v>
          </cell>
        </row>
        <row r="1930">
          <cell r="A1930" t="str">
            <v>ASA-B1952</v>
          </cell>
          <cell r="B1930" t="str">
            <v>http://www.assaysolution.com/synaptophysin-antibody</v>
          </cell>
        </row>
        <row r="1931">
          <cell r="A1931" t="str">
            <v>ASA-B1953</v>
          </cell>
          <cell r="B1931" t="str">
            <v>http://www.assaysolution.com/unrip-antibody</v>
          </cell>
        </row>
        <row r="1932">
          <cell r="A1932" t="str">
            <v>ASA-B1462</v>
          </cell>
          <cell r="B1932" t="str">
            <v>http://www.assaysolution.com/p53r2-antibody</v>
          </cell>
        </row>
        <row r="1933">
          <cell r="A1933" t="str">
            <v>ASA-B1463</v>
          </cell>
          <cell r="B1933" t="str">
            <v>http://www.assaysolution.com/p57-kip2-antibody</v>
          </cell>
        </row>
        <row r="1934">
          <cell r="A1934" t="str">
            <v>ASA-B1954</v>
          </cell>
          <cell r="B1934" t="str">
            <v>http://www.assaysolution.com/upa-receptor-antibody</v>
          </cell>
        </row>
        <row r="1935">
          <cell r="A1935" t="str">
            <v>ASA-B1464</v>
          </cell>
          <cell r="B1935" t="str">
            <v>http://www.assaysolution.com/p63-antibody</v>
          </cell>
        </row>
        <row r="1936">
          <cell r="A1936" t="str">
            <v>ASA-B1955</v>
          </cell>
          <cell r="B1936" t="str">
            <v>http://www.assaysolution.com/vcam1-antibody</v>
          </cell>
        </row>
        <row r="1937">
          <cell r="A1937" t="str">
            <v>ASA-B1465</v>
          </cell>
          <cell r="B1937" t="str">
            <v>http://www.assaysolution.com/p63-antibody-2</v>
          </cell>
        </row>
        <row r="1938">
          <cell r="A1938" t="str">
            <v>ASA-B1956</v>
          </cell>
          <cell r="B1938" t="str">
            <v>http://www.assaysolution.com/vcp-antibody</v>
          </cell>
        </row>
        <row r="1939">
          <cell r="A1939" t="str">
            <v>ASA-B1466</v>
          </cell>
          <cell r="B1939" t="str">
            <v>http://www.assaysolution.com/p73-antibody</v>
          </cell>
        </row>
        <row r="1940">
          <cell r="A1940" t="str">
            <v>ASA-B1957</v>
          </cell>
          <cell r="B1940" t="str">
            <v>http://www.assaysolution.com/vcp-antibody-2</v>
          </cell>
        </row>
        <row r="1941">
          <cell r="A1941" t="str">
            <v>ASA-B1467</v>
          </cell>
          <cell r="B1941" t="str">
            <v>http://www.assaysolution.com/p75-ngf-receptor-antibody</v>
          </cell>
        </row>
        <row r="1942">
          <cell r="A1942" t="str">
            <v>ASA-B1958</v>
          </cell>
          <cell r="B1942" t="str">
            <v>http://www.assaysolution.com/vdacporin-antibody</v>
          </cell>
        </row>
        <row r="1943">
          <cell r="A1943" t="str">
            <v>ASA-B1468</v>
          </cell>
          <cell r="B1943" t="str">
            <v>http://www.assaysolution.com/p95-nbs1-antibody</v>
          </cell>
        </row>
        <row r="1944">
          <cell r="A1944" t="str">
            <v>ASA-B1959</v>
          </cell>
          <cell r="B1944" t="str">
            <v>http://www.assaysolution.com/vdacporin-antibody-2</v>
          </cell>
        </row>
        <row r="1945">
          <cell r="A1945" t="str">
            <v>ASA-B1469</v>
          </cell>
          <cell r="B1945" t="str">
            <v>http://www.assaysolution.com/padi4pad4-antibody</v>
          </cell>
        </row>
        <row r="1946">
          <cell r="A1946" t="str">
            <v>ASA-B1470</v>
          </cell>
          <cell r="B1946" t="str">
            <v>http://www.assaysolution.com/pak1-antibody</v>
          </cell>
        </row>
        <row r="1947">
          <cell r="A1947" t="str">
            <v>ASA-B1960</v>
          </cell>
          <cell r="B1947" t="str">
            <v>http://www.assaysolution.com/vdr-antibody</v>
          </cell>
        </row>
        <row r="1948">
          <cell r="A1948" t="str">
            <v>ASA-B1471</v>
          </cell>
          <cell r="B1948" t="str">
            <v>http://www.assaysolution.com/pak6-antibody</v>
          </cell>
        </row>
        <row r="1949">
          <cell r="A1949" t="str">
            <v>ASA-B1961</v>
          </cell>
          <cell r="B1949" t="str">
            <v>http://www.assaysolution.com/ve-cadherin-antibody</v>
          </cell>
        </row>
        <row r="1950">
          <cell r="A1950" t="str">
            <v>ASA-B1472</v>
          </cell>
          <cell r="B1950" t="str">
            <v>http://www.assaysolution.com/pan-cadherin-antibody-monoclonal</v>
          </cell>
        </row>
        <row r="1951">
          <cell r="A1951" t="str">
            <v>ASA-B1473</v>
          </cell>
          <cell r="B1951" t="str">
            <v>http://www.assaysolution.com/papp-a-antibody</v>
          </cell>
        </row>
        <row r="1952">
          <cell r="A1952" t="str">
            <v>ASA-B1962</v>
          </cell>
          <cell r="B1952" t="str">
            <v>http://www.assaysolution.com/vegf-antibody</v>
          </cell>
        </row>
        <row r="1953">
          <cell r="A1953" t="str">
            <v>ASA-B1474</v>
          </cell>
          <cell r="B1953" t="str">
            <v>http://www.assaysolution.com/parathyroid-hormone-receptor-1-antibody</v>
          </cell>
        </row>
        <row r="1954">
          <cell r="A1954" t="str">
            <v>ASA-B1963</v>
          </cell>
          <cell r="B1954" t="str">
            <v>http://www.assaysolution.com/vegf-antibody-2</v>
          </cell>
        </row>
        <row r="1955">
          <cell r="A1955" t="str">
            <v>ASA-B1964</v>
          </cell>
          <cell r="B1955" t="str">
            <v>http://www.assaysolution.com/vegf-receptor-1-antibody</v>
          </cell>
        </row>
        <row r="1956">
          <cell r="A1956" t="str">
            <v>ASA-B1475</v>
          </cell>
          <cell r="B1956" t="str">
            <v>http://www.assaysolution.com/park7dj1-antibody</v>
          </cell>
        </row>
        <row r="1957">
          <cell r="A1957" t="str">
            <v>ASA-B1965</v>
          </cell>
          <cell r="B1957" t="str">
            <v>http://www.assaysolution.com/vegf-receptor-1-antibody-2</v>
          </cell>
        </row>
        <row r="1958">
          <cell r="A1958" t="str">
            <v>ASA-B1476</v>
          </cell>
          <cell r="B1958" t="str">
            <v>http://www.assaysolution.com/parkin-antibody</v>
          </cell>
        </row>
        <row r="1959">
          <cell r="A1959" t="str">
            <v>ASA-B1966</v>
          </cell>
          <cell r="B1959" t="str">
            <v>http://www.assaysolution.com/vegf-receptor-1-antibody-3</v>
          </cell>
        </row>
        <row r="1960">
          <cell r="A1960" t="str">
            <v>ASA-B1477</v>
          </cell>
          <cell r="B1960" t="str">
            <v>http://www.assaysolution.com/parp-antibody</v>
          </cell>
        </row>
        <row r="1961">
          <cell r="A1961" t="str">
            <v>ASA-B1967</v>
          </cell>
          <cell r="B1961" t="str">
            <v>http://www.assaysolution.com/vegf-receptor-2-antibody</v>
          </cell>
        </row>
        <row r="1962">
          <cell r="A1962" t="str">
            <v>ASA-B1478</v>
          </cell>
          <cell r="B1962" t="str">
            <v>http://www.assaysolution.com/parp-antibody-2</v>
          </cell>
        </row>
        <row r="1963">
          <cell r="A1963" t="str">
            <v>ASA-B1968</v>
          </cell>
          <cell r="B1963" t="str">
            <v>http://www.assaysolution.com/vegfd-antibody</v>
          </cell>
        </row>
        <row r="1964">
          <cell r="A1964" t="str">
            <v>ASA-B1479</v>
          </cell>
          <cell r="B1964" t="str">
            <v>http://www.assaysolution.com/parvin-alpha-antibody</v>
          </cell>
        </row>
        <row r="1965">
          <cell r="A1965" t="str">
            <v>ASA-B1969</v>
          </cell>
          <cell r="B1965" t="str">
            <v>http://www.assaysolution.com/vegfr2-antibody-monoclonal</v>
          </cell>
        </row>
        <row r="1966">
          <cell r="A1966" t="str">
            <v>ASA-B1970</v>
          </cell>
          <cell r="B1966" t="str">
            <v>http://www.assaysolution.com/versican-antibody</v>
          </cell>
        </row>
        <row r="1967">
          <cell r="A1967" t="str">
            <v>ASA-B1480</v>
          </cell>
          <cell r="B1967" t="str">
            <v>http://www.assaysolution.com/patchedptch1-antibody</v>
          </cell>
        </row>
        <row r="1968">
          <cell r="A1968" t="str">
            <v>ASA-B1971</v>
          </cell>
          <cell r="B1968" t="str">
            <v>http://www.assaysolution.com/versican-antibody-2</v>
          </cell>
        </row>
        <row r="1969">
          <cell r="A1969" t="str">
            <v>ASA-B1481</v>
          </cell>
          <cell r="B1969" t="str">
            <v>http://www.assaysolution.com/paxillin-antibody-monoclonal</v>
          </cell>
        </row>
        <row r="1970">
          <cell r="A1970" t="str">
            <v>ASA-B1972</v>
          </cell>
          <cell r="B1970" t="str">
            <v>http://www.assaysolution.com/vgf-antibody</v>
          </cell>
        </row>
        <row r="1971">
          <cell r="A1971" t="str">
            <v>ASA-B1482</v>
          </cell>
          <cell r="B1971" t="str">
            <v>http://www.assaysolution.com/paxillin-antibody</v>
          </cell>
        </row>
        <row r="1972">
          <cell r="A1972" t="str">
            <v>ASA-B1973</v>
          </cell>
          <cell r="B1972" t="str">
            <v>http://www.assaysolution.com/villin-antibody</v>
          </cell>
        </row>
        <row r="1973">
          <cell r="A1973" t="str">
            <v>ASA-B1483</v>
          </cell>
          <cell r="B1973" t="str">
            <v>http://www.assaysolution.com/pbk-antibody</v>
          </cell>
        </row>
        <row r="1974">
          <cell r="A1974" t="str">
            <v>ASA-B1974</v>
          </cell>
          <cell r="B1974" t="str">
            <v>http://www.assaysolution.com/vimentin-antibody-monoclonal</v>
          </cell>
        </row>
        <row r="1975">
          <cell r="A1975" t="str">
            <v>ASA-B1484</v>
          </cell>
          <cell r="B1975" t="str">
            <v>http://www.assaysolution.com/pbk-antibody-2</v>
          </cell>
        </row>
        <row r="1976">
          <cell r="A1976" t="str">
            <v>ASA-B1975</v>
          </cell>
          <cell r="B1976" t="str">
            <v>http://www.assaysolution.com/vimentin-antibody</v>
          </cell>
        </row>
        <row r="1977">
          <cell r="A1977" t="str">
            <v>ASA-B1485</v>
          </cell>
          <cell r="B1977" t="str">
            <v>http://www.assaysolution.com/pbp-antibody</v>
          </cell>
        </row>
        <row r="1978">
          <cell r="A1978" t="str">
            <v>ASA-B1976</v>
          </cell>
          <cell r="B1978" t="str">
            <v>http://www.assaysolution.com/vinculin-antibody-monoclonal</v>
          </cell>
        </row>
        <row r="1979">
          <cell r="A1979" t="str">
            <v>ASA-B1486</v>
          </cell>
          <cell r="B1979" t="str">
            <v>http://www.assaysolution.com/pc13-antibody</v>
          </cell>
        </row>
        <row r="1980">
          <cell r="A1980" t="str">
            <v>ASA-B1487</v>
          </cell>
          <cell r="B1980" t="str">
            <v>http://www.assaysolution.com/pck-26-antibody-monoclonal</v>
          </cell>
        </row>
        <row r="1981">
          <cell r="A1981" t="str">
            <v>ASA-B1977</v>
          </cell>
          <cell r="B1981" t="str">
            <v>http://www.assaysolution.com/vinculin-antibody</v>
          </cell>
        </row>
        <row r="1982">
          <cell r="A1982" t="str">
            <v>ASA-B1488</v>
          </cell>
          <cell r="B1982" t="str">
            <v>http://www.assaysolution.com/pck-antibody-monoclonal</v>
          </cell>
        </row>
        <row r="1983">
          <cell r="A1983" t="str">
            <v>ASA-B1978</v>
          </cell>
          <cell r="B1983" t="str">
            <v>http://www.assaysolution.com/vip-receptor-1-antibody</v>
          </cell>
        </row>
        <row r="1984">
          <cell r="A1984" t="str">
            <v>ASA-B1489</v>
          </cell>
          <cell r="B1984" t="str">
            <v>http://www.assaysolution.com/pcna-antibody-monoclonal</v>
          </cell>
        </row>
        <row r="1985">
          <cell r="A1985" t="str">
            <v>ASA-B1979</v>
          </cell>
          <cell r="B1985" t="str">
            <v>http://www.assaysolution.com/vitamin-d-receptor-antibody</v>
          </cell>
        </row>
        <row r="1986">
          <cell r="A1986" t="str">
            <v>ASA-B1490</v>
          </cell>
          <cell r="B1986" t="str">
            <v>http://www.assaysolution.com/pcsk9-antibody</v>
          </cell>
        </row>
        <row r="1987">
          <cell r="A1987" t="str">
            <v>ASA-B1980</v>
          </cell>
          <cell r="B1987" t="str">
            <v>http://www.assaysolution.com/vitronectin-antibody</v>
          </cell>
        </row>
        <row r="1988">
          <cell r="A1988" t="str">
            <v>ASA-B1491</v>
          </cell>
          <cell r="B1988" t="str">
            <v>http://www.assaysolution.com/pd-l1-antibody</v>
          </cell>
        </row>
        <row r="1989">
          <cell r="A1989" t="str">
            <v>ASA-B1981</v>
          </cell>
          <cell r="B1989" t="str">
            <v>http://www.assaysolution.com/vr1-antibody</v>
          </cell>
        </row>
        <row r="1990">
          <cell r="A1990" t="str">
            <v>ASA-B1492</v>
          </cell>
          <cell r="B1990" t="str">
            <v>http://www.assaysolution.com/pd1-antibody</v>
          </cell>
        </row>
        <row r="1991">
          <cell r="A1991" t="str">
            <v>ASA-B1982</v>
          </cell>
          <cell r="B1991" t="str">
            <v>http://www.assaysolution.com/vrl1-antibody</v>
          </cell>
        </row>
        <row r="1992">
          <cell r="A1992" t="str">
            <v>ASA-B1493</v>
          </cell>
          <cell r="B1992" t="str">
            <v>http://www.assaysolution.com/pdcd4-antibody</v>
          </cell>
        </row>
        <row r="1993">
          <cell r="A1993" t="str">
            <v>ASA-B1983</v>
          </cell>
          <cell r="B1993" t="str">
            <v>http://www.assaysolution.com/vwf-antibody</v>
          </cell>
        </row>
        <row r="1994">
          <cell r="A1994" t="str">
            <v>ASA-B1494</v>
          </cell>
          <cell r="B1994" t="str">
            <v>http://www.assaysolution.com/pdgf-beta-antibody</v>
          </cell>
        </row>
        <row r="1995">
          <cell r="A1995" t="str">
            <v>ASA-B1984</v>
          </cell>
          <cell r="B1995" t="str">
            <v>http://www.assaysolution.com/vwf-antibody-2</v>
          </cell>
        </row>
        <row r="1996">
          <cell r="A1996" t="str">
            <v>ASA-B1495</v>
          </cell>
          <cell r="B1996" t="str">
            <v>http://www.assaysolution.com/pdgf-receptor-alpha-antibody</v>
          </cell>
        </row>
        <row r="1997">
          <cell r="A1997" t="str">
            <v>ASA-B1985</v>
          </cell>
          <cell r="B1997" t="str">
            <v>http://www.assaysolution.com/wasp-antibody</v>
          </cell>
        </row>
        <row r="1998">
          <cell r="A1998" t="str">
            <v>ASA-B1496</v>
          </cell>
          <cell r="B1998" t="str">
            <v>http://www.assaysolution.com/pdk2-antibody</v>
          </cell>
        </row>
        <row r="1999">
          <cell r="A1999" t="str">
            <v>ASA-B1986</v>
          </cell>
          <cell r="B1999" t="str">
            <v>http://www.assaysolution.com/wisp1-antibody</v>
          </cell>
        </row>
        <row r="2000">
          <cell r="A2000" t="str">
            <v>ASA-B1497</v>
          </cell>
          <cell r="B2000" t="str">
            <v>http://www.assaysolution.com/per1-antibody</v>
          </cell>
        </row>
        <row r="2001">
          <cell r="A2001" t="str">
            <v>ASA-B1987</v>
          </cell>
          <cell r="B2001" t="str">
            <v>http://www.assaysolution.com/wnt1-antibody</v>
          </cell>
        </row>
        <row r="2002">
          <cell r="A2002" t="str">
            <v>ASA-B1498</v>
          </cell>
          <cell r="B2002" t="str">
            <v>http://www.assaysolution.com/per2-antibody</v>
          </cell>
        </row>
        <row r="2003">
          <cell r="A2003" t="str">
            <v>ASA-B1988</v>
          </cell>
          <cell r="B2003" t="str">
            <v>http://www.assaysolution.com/wnt2-antibody</v>
          </cell>
        </row>
        <row r="2004">
          <cell r="A2004" t="str">
            <v>ASA-B1499</v>
          </cell>
          <cell r="B2004" t="str">
            <v>http://www.assaysolution.com/perforin-antibody</v>
          </cell>
        </row>
        <row r="2005">
          <cell r="A2005" t="str">
            <v>ASA-B1989</v>
          </cell>
          <cell r="B2005" t="str">
            <v>http://www.assaysolution.com/wnt2b-antibody</v>
          </cell>
        </row>
        <row r="2006">
          <cell r="A2006" t="str">
            <v>ASA-B1500</v>
          </cell>
          <cell r="B2006" t="str">
            <v>http://www.assaysolution.com/periostin-antibody</v>
          </cell>
        </row>
        <row r="2007">
          <cell r="A2007" t="str">
            <v>ASA-B1990</v>
          </cell>
          <cell r="B2007" t="str">
            <v>http://www.assaysolution.com/wnt2b-antibody-2</v>
          </cell>
        </row>
        <row r="2008">
          <cell r="A2008" t="str">
            <v>ASA-B1501</v>
          </cell>
          <cell r="B2008" t="str">
            <v>http://www.assaysolution.com/periostin-antibody-2</v>
          </cell>
        </row>
        <row r="2009">
          <cell r="A2009" t="str">
            <v>ASA-B1991</v>
          </cell>
          <cell r="B2009" t="str">
            <v>http://www.assaysolution.com/wnt3-antibody</v>
          </cell>
        </row>
        <row r="2010">
          <cell r="A2010" t="str">
            <v>ASA-B1992</v>
          </cell>
          <cell r="B2010" t="str">
            <v>http://www.assaysolution.com/wnt3a-antibody</v>
          </cell>
        </row>
        <row r="2011">
          <cell r="A2011" t="str">
            <v>ASA-B1993</v>
          </cell>
          <cell r="B2011" t="str">
            <v>http://www.assaysolution.com/wnt4-antibody</v>
          </cell>
        </row>
        <row r="2012">
          <cell r="A2012" t="str">
            <v>ASA-B1994</v>
          </cell>
          <cell r="B2012" t="str">
            <v>http://www.assaysolution.com/wnt5a-antibody</v>
          </cell>
        </row>
        <row r="2013">
          <cell r="A2013" t="str">
            <v>ASA-B1995</v>
          </cell>
          <cell r="B2013" t="str">
            <v>http://www.assaysolution.com/wnt7a-antibody</v>
          </cell>
        </row>
        <row r="2014">
          <cell r="A2014" t="str">
            <v>ASA-B1996</v>
          </cell>
          <cell r="B2014" t="str">
            <v>http://www.assaysolution.com/xaf1-antibody</v>
          </cell>
        </row>
        <row r="2015">
          <cell r="A2015" t="str">
            <v>ASA-B1997</v>
          </cell>
          <cell r="B2015" t="str">
            <v>http://www.assaysolution.com/xbp1-antibody</v>
          </cell>
        </row>
        <row r="2016">
          <cell r="A2016" t="str">
            <v>ASA-B1998</v>
          </cell>
          <cell r="B2016" t="str">
            <v>http://www.assaysolution.com/xiap-antibody</v>
          </cell>
        </row>
        <row r="2017">
          <cell r="A2017" t="str">
            <v>ASA-B1999</v>
          </cell>
          <cell r="B2017" t="str">
            <v>http://www.assaysolution.com/xrcc1-antibody</v>
          </cell>
        </row>
        <row r="2018">
          <cell r="A2018" t="str">
            <v>ASA-B2000</v>
          </cell>
          <cell r="B2018" t="str">
            <v>http://www.assaysolution.com/xrcc3-antibody</v>
          </cell>
        </row>
        <row r="2019">
          <cell r="A2019" t="str">
            <v>ASA-B2001</v>
          </cell>
          <cell r="B2019" t="str">
            <v>http://www.assaysolution.com/xrcc3-antibody-2</v>
          </cell>
        </row>
        <row r="2020">
          <cell r="A2020" t="str">
            <v>ASA-B2002</v>
          </cell>
          <cell r="B2020" t="str">
            <v>http://www.assaysolution.com/yb1-antibody</v>
          </cell>
        </row>
        <row r="2021">
          <cell r="A2021" t="str">
            <v>ASA-B2003</v>
          </cell>
          <cell r="B2021" t="str">
            <v>http://www.assaysolution.com/yb1-antibody-2</v>
          </cell>
        </row>
        <row r="2022">
          <cell r="A2022" t="str">
            <v>ASA-B2004</v>
          </cell>
          <cell r="B2022" t="str">
            <v>http://www.assaysolution.com/yes1-antibody</v>
          </cell>
        </row>
        <row r="2023">
          <cell r="A2023" t="str">
            <v>ASA-B2005</v>
          </cell>
          <cell r="B2023" t="str">
            <v>http://www.assaysolution.com/yipf3-antibody</v>
          </cell>
        </row>
        <row r="2024">
          <cell r="A2024" t="str">
            <v>ASA-B2006</v>
          </cell>
          <cell r="B2024" t="str">
            <v>http://www.assaysolution.com/zeb2-antibody</v>
          </cell>
        </row>
        <row r="2025">
          <cell r="A2025" t="str">
            <v>ASA-B2007</v>
          </cell>
          <cell r="B2025" t="str">
            <v>http://www.assaysolution.com/zonula-occludens-protein-3-antibody</v>
          </cell>
        </row>
        <row r="2026">
          <cell r="A2026" t="str">
            <v>ASA-B2008</v>
          </cell>
          <cell r="B2026" t="str">
            <v>http://www.assaysolution.com/zonula-occludens-protein-3-antibody-2</v>
          </cell>
        </row>
        <row r="2027">
          <cell r="A2027" t="str">
            <v>A0211B</v>
          </cell>
          <cell r="B2027" t="str">
            <v>http://www.assaysolution.com/anti-tnf-alpha-antibody-polyclonal</v>
          </cell>
        </row>
        <row r="2028">
          <cell r="A2028" t="str">
            <v>A0212B</v>
          </cell>
          <cell r="B2028" t="str">
            <v>http://www.assaysolution.com/anti-cd147-antibody-polyclonal</v>
          </cell>
        </row>
        <row r="2029">
          <cell r="A2029" t="str">
            <v>A0213B</v>
          </cell>
          <cell r="B2029" t="str">
            <v>http://www.assaysolution.com/anti-calretinin-antibody-polyclonal</v>
          </cell>
        </row>
        <row r="2030">
          <cell r="A2030" t="str">
            <v>A0214B</v>
          </cell>
          <cell r="B2030" t="str">
            <v>http://www.assaysolution.com/anti-cd8-alpha-antibody-polyclonal</v>
          </cell>
        </row>
        <row r="2031">
          <cell r="A2031" t="str">
            <v>A0215B</v>
          </cell>
          <cell r="B2031" t="str">
            <v>http://www.assaysolution.com/anti-cd63-alpha-antibody-polyclonal</v>
          </cell>
        </row>
        <row r="2032">
          <cell r="A2032" t="str">
            <v>A0216B</v>
          </cell>
          <cell r="B2032" t="str">
            <v>http://www.assaysolution.com/anti-cd86-alpha-antibody-polyclonal</v>
          </cell>
        </row>
        <row r="2033">
          <cell r="A2033" t="str">
            <v>A0217B</v>
          </cell>
          <cell r="B2033" t="str">
            <v>http://www.assaysolution.com/anti-fas-antibody-polyclonal</v>
          </cell>
        </row>
        <row r="2034">
          <cell r="A2034" t="str">
            <v>ASB-G0000</v>
          </cell>
          <cell r="B2034" t="str">
            <v>http://www.assaysolution.com/human-cd107a-lamp-1-apc-antibody</v>
          </cell>
        </row>
        <row r="2035">
          <cell r="A2035" t="str">
            <v>ASA-G0001</v>
          </cell>
          <cell r="B2035" t="str">
            <v>http://www.assaysolution.com/goat-anti-rabbit-igg-hl-hrp</v>
          </cell>
        </row>
        <row r="2036">
          <cell r="A2036" t="str">
            <v>ASA-G0002</v>
          </cell>
          <cell r="B2036" t="str">
            <v>http://www.assaysolution.com/goat-anti-rabbit-igg-hl</v>
          </cell>
        </row>
        <row r="2037">
          <cell r="A2037" t="str">
            <v>ASA-G0003</v>
          </cell>
          <cell r="B2037" t="str">
            <v>http://www.assaysolution.com/goat-anti-mouse-igg-hl-hrp</v>
          </cell>
        </row>
        <row r="2038">
          <cell r="A2038" t="str">
            <v>ASA-G0004</v>
          </cell>
          <cell r="B2038" t="str">
            <v>http://www.assaysolution.com/goat-anti-chicken-igy-hl-hrp</v>
          </cell>
        </row>
        <row r="2039">
          <cell r="A2039" t="str">
            <v>ASA-G0005</v>
          </cell>
          <cell r="B2039" t="str">
            <v>http://www.assaysolution.com/goat-anti-human-igg-hl-hrp</v>
          </cell>
        </row>
        <row r="2040">
          <cell r="A2040" t="str">
            <v>ASA-G0006</v>
          </cell>
          <cell r="B2040" t="str">
            <v>http://www.assaysolution.com/goat-anti-rat-igg-hl-hrp</v>
          </cell>
        </row>
        <row r="2041">
          <cell r="A2041" t="str">
            <v>ASA-G0007</v>
          </cell>
          <cell r="B2041" t="str">
            <v>http://www.assaysolution.com/donkey-anti-goat-igg-hl-hrp</v>
          </cell>
        </row>
        <row r="2042">
          <cell r="A2042" t="str">
            <v>ASC-027T</v>
          </cell>
          <cell r="B2042" t="str">
            <v>http://www.assaysolution.com/tgf-β1-matched-antibody-pair</v>
          </cell>
        </row>
        <row r="2043">
          <cell r="A2043" t="str">
            <v>ASC-028T</v>
          </cell>
          <cell r="B2043" t="str">
            <v>http://www.assaysolution.com/ifn-γ-matched-antibody-pair-chicken</v>
          </cell>
        </row>
        <row r="2044">
          <cell r="A2044" t="str">
            <v>ASC-029T</v>
          </cell>
          <cell r="B2044" t="str">
            <v>http://www.assaysolution.com/tnf-α-matched-ab-pair-swine</v>
          </cell>
        </row>
        <row r="2045">
          <cell r="A2045" t="str">
            <v>ASA-G0008</v>
          </cell>
          <cell r="B2045" t="str">
            <v>http://www.assaysolution.com/goat-anti-mouse-igg-hl-fitc</v>
          </cell>
        </row>
        <row r="2046">
          <cell r="A2046" t="str">
            <v>ASB-G0001</v>
          </cell>
          <cell r="B2046" t="str">
            <v>http://www.assaysolution.com/human-cd107a-lamp-1-apc-antibody-2</v>
          </cell>
        </row>
        <row r="2047">
          <cell r="A2047" t="str">
            <v>ASB-G0002</v>
          </cell>
          <cell r="B2047" t="str">
            <v>http://www.assaysolution.com/human-cd107a-lamp-1-fitc-antibody</v>
          </cell>
        </row>
        <row r="2048">
          <cell r="A2048" t="str">
            <v>ASB-G0003</v>
          </cell>
          <cell r="B2048" t="str">
            <v>http://www.assaysolution.com/human-cd107a-lamp-1-pe-antibody</v>
          </cell>
        </row>
        <row r="2049">
          <cell r="A2049" t="str">
            <v>ASB-G0004</v>
          </cell>
          <cell r="B2049" t="str">
            <v>http://www.assaysolution.com/human-cd20-apc-antibody</v>
          </cell>
        </row>
        <row r="2050">
          <cell r="A2050" t="str">
            <v>ASB-G0005</v>
          </cell>
          <cell r="B2050" t="str">
            <v>http://www.assaysolution.com/human-cd20-pe-antibody</v>
          </cell>
        </row>
        <row r="2051">
          <cell r="A2051" t="str">
            <v>ASB-G0006</v>
          </cell>
          <cell r="B2051" t="str">
            <v>http://www.assaysolution.com/human-cd10-apc-antibody</v>
          </cell>
        </row>
        <row r="2052">
          <cell r="A2052" t="str">
            <v>ASB-G0007</v>
          </cell>
          <cell r="B2052" t="str">
            <v>http://www.assaysolution.com/human-cd10-apc-antibody-2</v>
          </cell>
        </row>
        <row r="2053">
          <cell r="A2053" t="str">
            <v>ASB-G0008</v>
          </cell>
          <cell r="B2053" t="str">
            <v>http://www.assaysolution.com/human-cd10-fitc-antibody</v>
          </cell>
        </row>
        <row r="2054">
          <cell r="A2054" t="str">
            <v>ASB-G0009</v>
          </cell>
          <cell r="B2054" t="str">
            <v>http://www.assaysolution.com/human-cd10-pe-antibody</v>
          </cell>
        </row>
        <row r="2055">
          <cell r="A2055" t="str">
            <v>ASB-G0010</v>
          </cell>
          <cell r="B2055" t="str">
            <v>http://www.assaysolution.com/human-cd166-endoglin-pe-antibody</v>
          </cell>
        </row>
        <row r="2056">
          <cell r="A2056" t="str">
            <v>ASB-G0011</v>
          </cell>
          <cell r="B2056" t="str">
            <v>http://www.assaysolution.com/human-cd106-vcam-1-pe-antibody</v>
          </cell>
        </row>
        <row r="2057">
          <cell r="A2057" t="str">
            <v>ASB-G0012</v>
          </cell>
          <cell r="B2057" t="str">
            <v>http://www.assaysolution.com/mouse-cd171-csf-1r-pe-antibody</v>
          </cell>
        </row>
        <row r="2058">
          <cell r="A2058" t="str">
            <v>ASB-G0013</v>
          </cell>
          <cell r="B2058" t="str">
            <v>http://www.assaysolution.com/human-cd116-fitc-antibody</v>
          </cell>
        </row>
        <row r="2059">
          <cell r="A2059" t="str">
            <v>ASB-G0014</v>
          </cell>
          <cell r="B2059" t="str">
            <v>http://www.assaysolution.com/human-cd116-pe-antibody</v>
          </cell>
        </row>
        <row r="2060">
          <cell r="A2060" t="str">
            <v>ASB-G0015</v>
          </cell>
          <cell r="B2060" t="str">
            <v>http://www.assaysolution.com/human-cd117-c-kit-apc-antibody</v>
          </cell>
        </row>
        <row r="2061">
          <cell r="A2061" t="str">
            <v>ASB-G0016</v>
          </cell>
          <cell r="B2061" t="str">
            <v>http://www.assaysolution.com/human-cd117-c-kit-pe-antibody</v>
          </cell>
        </row>
        <row r="2062">
          <cell r="A2062" t="str">
            <v>ASB-G0017</v>
          </cell>
          <cell r="B2062" t="str">
            <v>http://www.assaysolution.com/human-cd11b-apc-antibody</v>
          </cell>
        </row>
        <row r="2063">
          <cell r="A2063" t="str">
            <v>ASB-G0018</v>
          </cell>
          <cell r="B2063" t="str">
            <v>http://www.assaysolution.com/human-cd11b-fitc-antibody</v>
          </cell>
        </row>
        <row r="2064">
          <cell r="A2064" t="str">
            <v>ASB-G0019</v>
          </cell>
          <cell r="B2064" t="str">
            <v>http://www.assaysolution.com/human-cd11b-pe-cy7-antibody</v>
          </cell>
        </row>
        <row r="2065">
          <cell r="A2065" t="str">
            <v>ASB-G0020</v>
          </cell>
          <cell r="B2065" t="str">
            <v>http://www.assaysolution.com/human-cd11b-pe-antibody</v>
          </cell>
        </row>
        <row r="2066">
          <cell r="A2066" t="str">
            <v>ASB-G0022</v>
          </cell>
          <cell r="B2066" t="str">
            <v>http://www.assaysolution.com/human-cd11c-apc-antibody</v>
          </cell>
        </row>
        <row r="2067">
          <cell r="A2067" t="str">
            <v>ASB-G0023</v>
          </cell>
          <cell r="B2067" t="str">
            <v>http://www.assaysolution.com/human-cd11c-bg-violet-450-antibody</v>
          </cell>
        </row>
        <row r="2068">
          <cell r="A2068" t="str">
            <v>ASB-G0024</v>
          </cell>
          <cell r="B2068" t="str">
            <v>http://www.assaysolution.com/human-cd11c-fitc-antibody</v>
          </cell>
        </row>
        <row r="2069">
          <cell r="A2069" t="str">
            <v>ASB-G0025</v>
          </cell>
          <cell r="B2069" t="str">
            <v>http://www.assaysolution.com/human-cd11c-pe-cy7-antibody</v>
          </cell>
        </row>
        <row r="2070">
          <cell r="A2070" t="str">
            <v>ASB-G0026</v>
          </cell>
          <cell r="B2070" t="str">
            <v>http://www.assaysolution.com/human-cd11c-pe-antibody</v>
          </cell>
        </row>
        <row r="2071">
          <cell r="A2071" t="str">
            <v>ASB-G0027</v>
          </cell>
          <cell r="B2071" t="str">
            <v>http://www.assaysolution.com/human-cd123-apc-antibody</v>
          </cell>
        </row>
        <row r="2072">
          <cell r="A2072" t="str">
            <v>ASB-G0028</v>
          </cell>
          <cell r="B2072" t="str">
            <v>http://www.assaysolution.com/human-cd123-biotin-antibody</v>
          </cell>
        </row>
        <row r="2073">
          <cell r="A2073" t="str">
            <v>ASB-G0029</v>
          </cell>
          <cell r="B2073" t="str">
            <v>http://www.assaysolution.com/human-cd123-pe-antibody</v>
          </cell>
        </row>
        <row r="2074">
          <cell r="A2074" t="str">
            <v>ASB-G0030</v>
          </cell>
          <cell r="B2074" t="str">
            <v>http://www.assaysolution.com/human-cd127-il-7ra-apc-antibody</v>
          </cell>
        </row>
        <row r="2075">
          <cell r="A2075" t="str">
            <v>ASB-G0031</v>
          </cell>
          <cell r="B2075" t="str">
            <v>http://www.assaysolution.com/human-cd127-il-7ra-pe-antibody</v>
          </cell>
        </row>
        <row r="2076">
          <cell r="A2076" t="str">
            <v>ASB-G0032</v>
          </cell>
          <cell r="B2076" t="str">
            <v>http://www.assaysolution.com/human-cd127-pe-cy5-antibody</v>
          </cell>
        </row>
        <row r="2077">
          <cell r="A2077" t="str">
            <v>ASB-G0033</v>
          </cell>
          <cell r="B2077" t="str">
            <v>http://www.assaysolution.com/human-cd13-apc-antibody</v>
          </cell>
        </row>
        <row r="2078">
          <cell r="A2078" t="str">
            <v>ASB-G0034</v>
          </cell>
          <cell r="B2078" t="str">
            <v>http://www.assaysolution.com/human-cd13-pe-antibody</v>
          </cell>
        </row>
        <row r="2079">
          <cell r="A2079" t="str">
            <v>ASB-G0035</v>
          </cell>
          <cell r="B2079" t="str">
            <v>http://www.assaysolution.com/human-cd138-syndecan-1-pe-antibody</v>
          </cell>
        </row>
        <row r="2080">
          <cell r="A2080" t="str">
            <v>ASB-G0036</v>
          </cell>
          <cell r="B2080" t="str">
            <v>http://www.assaysolution.com/human-cd14-apc-antibody</v>
          </cell>
        </row>
        <row r="2081">
          <cell r="A2081" t="str">
            <v>ASB-G0037</v>
          </cell>
          <cell r="B2081" t="str">
            <v>http://www.assaysolution.com/human-cd14-bg-violet-450-antibody</v>
          </cell>
        </row>
        <row r="2082">
          <cell r="A2082" t="str">
            <v>ASB-G0038</v>
          </cell>
          <cell r="B2082" t="str">
            <v>http://www.assaysolution.com/human-cd14-fitc-antibody</v>
          </cell>
        </row>
        <row r="2083">
          <cell r="A2083" t="str">
            <v>ASB-G0039</v>
          </cell>
          <cell r="B2083" t="str">
            <v>http://www.assaysolution.com/human-cd14-pe-antibody</v>
          </cell>
        </row>
        <row r="2084">
          <cell r="A2084" t="str">
            <v>ASB-G0040</v>
          </cell>
          <cell r="B2084" t="str">
            <v>http://www.assaysolution.com/human-cd14-percp-cy-55-antibody</v>
          </cell>
        </row>
        <row r="2085">
          <cell r="A2085" t="str">
            <v>ASB-G0041</v>
          </cell>
          <cell r="B2085" t="str">
            <v>http://www.assaysolution.com/human-cd144-ve-cadherin-pe-antibody</v>
          </cell>
        </row>
        <row r="2086">
          <cell r="A2086" t="str">
            <v>ASB-G0042</v>
          </cell>
          <cell r="B2086" t="str">
            <v>http://www.assaysolution.com/human-cd15-apc-antibody</v>
          </cell>
        </row>
        <row r="2087">
          <cell r="A2087" t="str">
            <v>ASB-G0043</v>
          </cell>
          <cell r="B2087" t="str">
            <v>http://www.assaysolution.com/human-cd15-fitc-antibody</v>
          </cell>
        </row>
        <row r="2088">
          <cell r="A2088" t="str">
            <v>ASB-G0044</v>
          </cell>
          <cell r="B2088" t="str">
            <v>http://www.assaysolution.com/human-cd15-pe-antibody</v>
          </cell>
        </row>
        <row r="2089">
          <cell r="A2089" t="str">
            <v>ASB-G0045</v>
          </cell>
          <cell r="B2089" t="str">
            <v>http://www.assaysolution.com/human-cd152-ctla-4-apc-antibody</v>
          </cell>
        </row>
        <row r="2090">
          <cell r="A2090" t="str">
            <v>ASB-G0046</v>
          </cell>
          <cell r="B2090" t="str">
            <v>http://www.assaysolution.com/human-cd152-ctla-4-pe-antibody</v>
          </cell>
        </row>
        <row r="2091">
          <cell r="A2091" t="str">
            <v>ASB-G0047</v>
          </cell>
          <cell r="B2091" t="str">
            <v>http://www.assaysolution.com/human-cd16-fitc-antibody</v>
          </cell>
        </row>
        <row r="2092">
          <cell r="A2092" t="str">
            <v>ASB-G0048</v>
          </cell>
          <cell r="B2092" t="str">
            <v>http://www.assaysolution.com/human-cd16-fitc-antibody-2</v>
          </cell>
        </row>
        <row r="2093">
          <cell r="A2093" t="str">
            <v>ASB-G0049</v>
          </cell>
          <cell r="B2093" t="str">
            <v>http://www.assaysolution.com/human-cd161-apc-antibody</v>
          </cell>
        </row>
        <row r="2094">
          <cell r="A2094" t="str">
            <v>ASB-G0050</v>
          </cell>
          <cell r="B2094" t="str">
            <v>http://www.assaysolution.com/human-cd161-bg-violet-450-antibody</v>
          </cell>
        </row>
        <row r="2095">
          <cell r="A2095" t="str">
            <v>ASB-G0051</v>
          </cell>
          <cell r="B2095" t="str">
            <v>http://www.assaysolution.com/human-cd161-fitc-antibody</v>
          </cell>
        </row>
        <row r="2096">
          <cell r="A2096" t="str">
            <v>ASB-G0052</v>
          </cell>
          <cell r="B2096" t="str">
            <v>http://www.assaysolution.com/human-cd161-pe-antibody</v>
          </cell>
        </row>
        <row r="2097">
          <cell r="A2097" t="str">
            <v>ASB-G0053</v>
          </cell>
          <cell r="B2097" t="str">
            <v>http://www.assaysolution.com/human-cd161-percp-cy55-antibody</v>
          </cell>
        </row>
        <row r="2098">
          <cell r="A2098" t="str">
            <v>ASB-G0054</v>
          </cell>
          <cell r="B2098" t="str">
            <v>http://www.assaysolution.com/human-cd178-fas-l-apc-antibody</v>
          </cell>
        </row>
        <row r="2099">
          <cell r="A2099" t="str">
            <v>ASB-G0055</v>
          </cell>
          <cell r="B2099" t="str">
            <v>http://www.assaysolution.com/human-cd178-fas-l-biotin-antibody</v>
          </cell>
        </row>
        <row r="2100">
          <cell r="A2100" t="str">
            <v>ASB-G0056</v>
          </cell>
          <cell r="B2100" t="str">
            <v>http://www.assaysolution.com/human-cd184-cxcr4-apc-antibody</v>
          </cell>
        </row>
        <row r="2101">
          <cell r="A2101" t="str">
            <v>ASB-G0057</v>
          </cell>
          <cell r="B2101" t="str">
            <v>http://www.assaysolution.com/human-cd184-cxcr4-pe-antibody</v>
          </cell>
        </row>
        <row r="2102">
          <cell r="A2102" t="str">
            <v>ASB-G0058</v>
          </cell>
          <cell r="B2102" t="str">
            <v>http://www.assaysolution.com/human-cd19-apc-antibody</v>
          </cell>
        </row>
        <row r="2103">
          <cell r="A2103" t="str">
            <v>ASB-G0059</v>
          </cell>
          <cell r="B2103" t="str">
            <v>http://www.assaysolution.com/human-cd19-bg-violet-450-antibody</v>
          </cell>
        </row>
        <row r="2104">
          <cell r="A2104" t="str">
            <v>ASB-G0060</v>
          </cell>
          <cell r="B2104" t="str">
            <v>http://www.assaysolution.com/human-cd19-fitc-antibody</v>
          </cell>
        </row>
        <row r="2105">
          <cell r="A2105" t="str">
            <v>ASB-G0061</v>
          </cell>
          <cell r="B2105" t="str">
            <v>http://www.assaysolution.com/human-cd19-pe-cy7-antibody</v>
          </cell>
        </row>
        <row r="2106">
          <cell r="A2106" t="str">
            <v>ASB-G0062</v>
          </cell>
          <cell r="B2106" t="str">
            <v>http://www.assaysolution.com/human-cd19-pe-antibody</v>
          </cell>
        </row>
        <row r="2107">
          <cell r="A2107" t="str">
            <v>ASB-G0063</v>
          </cell>
          <cell r="B2107" t="str">
            <v>http://www.assaysolution.com/human-cd19-percp-cy55-antibody</v>
          </cell>
        </row>
        <row r="2108">
          <cell r="A2108" t="str">
            <v>ASB-G0064</v>
          </cell>
          <cell r="B2108" t="str">
            <v>http://www.assaysolution.com/human-cd193-ccr3-pe-antibody</v>
          </cell>
        </row>
        <row r="2109">
          <cell r="A2109" t="str">
            <v>ASB-G0065</v>
          </cell>
          <cell r="B2109" t="str">
            <v>http://www.assaysolution.com/human-cd197-ccr7-fitc-antibody</v>
          </cell>
        </row>
        <row r="2110">
          <cell r="A2110" t="str">
            <v>ASB-G0066</v>
          </cell>
          <cell r="B2110" t="str">
            <v>http://www.assaysolution.com/human-cd197-ccr7-pe-antibody</v>
          </cell>
        </row>
        <row r="2111">
          <cell r="A2111" t="str">
            <v>ASB-G0067</v>
          </cell>
          <cell r="B2111" t="str">
            <v>http://www.assaysolution.com/human-cd1a-apc-antibody</v>
          </cell>
        </row>
        <row r="2112">
          <cell r="A2112" t="str">
            <v>ASB-G0068</v>
          </cell>
          <cell r="B2112" t="str">
            <v>http://www.assaysolution.com/human-cd1a-biotin-antibody</v>
          </cell>
        </row>
        <row r="2113">
          <cell r="A2113" t="str">
            <v>ASB-G0069</v>
          </cell>
          <cell r="B2113" t="str">
            <v>http://www.assaysolution.com/human-cd1a-fitc-antibody</v>
          </cell>
        </row>
        <row r="2114">
          <cell r="A2114" t="str">
            <v>ASB-G0070</v>
          </cell>
          <cell r="B2114" t="str">
            <v>http://www.assaysolution.com/human-cd1a-pe-antibody</v>
          </cell>
        </row>
        <row r="2115">
          <cell r="A2115" t="str">
            <v>ASB-G0071</v>
          </cell>
          <cell r="B2115" t="str">
            <v>http://www.assaysolution.com/human-cd2-apc-antibody</v>
          </cell>
        </row>
        <row r="2116">
          <cell r="A2116" t="str">
            <v>ASB-G0072</v>
          </cell>
          <cell r="B2116" t="str">
            <v>http://www.assaysolution.com/human-cd2-bg-violet-450-antibody</v>
          </cell>
        </row>
        <row r="2117">
          <cell r="A2117" t="str">
            <v>ASB-G0073</v>
          </cell>
          <cell r="B2117" t="str">
            <v>http://www.assaysolution.com/human-cd2-fitc-antibody</v>
          </cell>
        </row>
        <row r="2118">
          <cell r="A2118" t="str">
            <v>ASB-G0074</v>
          </cell>
          <cell r="B2118" t="str">
            <v>http://www.assaysolution.com/human-cd2-pe-antibody</v>
          </cell>
        </row>
        <row r="2119">
          <cell r="A2119" t="str">
            <v>ASB-G0075</v>
          </cell>
          <cell r="B2119" t="str">
            <v>http://www.assaysolution.com/human-cd21-fitc-antibody</v>
          </cell>
        </row>
        <row r="2120">
          <cell r="A2120" t="str">
            <v>ASB-G0076</v>
          </cell>
          <cell r="B2120" t="str">
            <v>http://www.assaysolution.com/human-cd21-pe-antibody</v>
          </cell>
        </row>
        <row r="2121">
          <cell r="A2121" t="str">
            <v>ASB-G0077</v>
          </cell>
          <cell r="B2121" t="str">
            <v>http://www.assaysolution.com/human-cd24-apc-antibody</v>
          </cell>
        </row>
        <row r="2122">
          <cell r="A2122" t="str">
            <v>ASB-G0078</v>
          </cell>
          <cell r="B2122" t="str">
            <v>http://www.assaysolution.com/human-cd24-fitc-antibody</v>
          </cell>
        </row>
        <row r="2123">
          <cell r="A2123" t="str">
            <v>ASB-G0079</v>
          </cell>
          <cell r="B2123" t="str">
            <v>http://www.assaysolution.com/human-cd24-fitc-antibody-2</v>
          </cell>
        </row>
        <row r="2124">
          <cell r="A2124" t="str">
            <v>ASB-G00122</v>
          </cell>
          <cell r="B2124" t="str">
            <v>http://www.assaysolution.com/human-cd25-pe-antibody</v>
          </cell>
        </row>
        <row r="2125">
          <cell r="A2125" t="str">
            <v>ASB-G0081</v>
          </cell>
          <cell r="B2125" t="str">
            <v>http://www.assaysolution.com/human-cd24-pe-antibody-2</v>
          </cell>
        </row>
        <row r="2126">
          <cell r="A2126" t="str">
            <v>ASB-G0082</v>
          </cell>
          <cell r="B2126" t="str">
            <v>http://www.assaysolution.com/human-cd243-abcb1-pe-antibody</v>
          </cell>
        </row>
        <row r="2127">
          <cell r="A2127" t="str">
            <v>ASB-G0083</v>
          </cell>
          <cell r="B2127" t="str">
            <v>http://www.assaysolution.com/human-cd25-apc-antibody</v>
          </cell>
        </row>
        <row r="2128">
          <cell r="A2128" t="str">
            <v>ASB-G0084</v>
          </cell>
          <cell r="B2128" t="str">
            <v>http://www.assaysolution.com/human-cd25-pe-cy7-antibody</v>
          </cell>
        </row>
        <row r="2129">
          <cell r="A2129" t="str">
            <v>ASB-G0086</v>
          </cell>
          <cell r="B2129" t="str">
            <v>http://www.assaysolution.com/human-cd25-percp-cy55-antibody</v>
          </cell>
        </row>
        <row r="2130">
          <cell r="A2130" t="str">
            <v>ASB-G0087</v>
          </cell>
          <cell r="B2130" t="str">
            <v>http://www.assaysolution.com/human-cd27-apc-cy7-antibody</v>
          </cell>
        </row>
        <row r="2131">
          <cell r="A2131" t="str">
            <v>ASB-G0088</v>
          </cell>
          <cell r="B2131" t="str">
            <v>http://www.assaysolution.com/human-cd27-apc-antibody</v>
          </cell>
        </row>
        <row r="2132">
          <cell r="A2132" t="str">
            <v>ASB-G0089</v>
          </cell>
          <cell r="B2132" t="str">
            <v>http://www.assaysolution.com/human-cd27-bg-violet-450-antibody</v>
          </cell>
        </row>
        <row r="2133">
          <cell r="A2133" t="str">
            <v>ASB-G00146</v>
          </cell>
          <cell r="B2133" t="str">
            <v>http://www.assaysolution.com/human-cd27-fitc-antibody</v>
          </cell>
        </row>
        <row r="2134">
          <cell r="A2134" t="str">
            <v>ASB-G0091</v>
          </cell>
          <cell r="B2134" t="str">
            <v>http://www.assaysolution.com/human-cd27-pe-cy7-antibody</v>
          </cell>
        </row>
        <row r="2135">
          <cell r="A2135" t="str">
            <v>ASB-G0092</v>
          </cell>
          <cell r="B2135" t="str">
            <v>http://www.assaysolution.com/human-cd27-pe-antibody</v>
          </cell>
        </row>
        <row r="2136">
          <cell r="A2136" t="str">
            <v>ASB-G0093</v>
          </cell>
          <cell r="B2136" t="str">
            <v>http://www.assaysolution.com/human-cd272-btla-biotin-antibody</v>
          </cell>
        </row>
        <row r="2137">
          <cell r="A2137" t="str">
            <v>ASB-G0094</v>
          </cell>
          <cell r="B2137" t="str">
            <v>http://www.assaysolution.com/human-cd278-icos-pe-cy7-antibody</v>
          </cell>
        </row>
        <row r="2138">
          <cell r="A2138" t="str">
            <v>ASB-G00151</v>
          </cell>
          <cell r="B2138" t="str">
            <v>http://www.assaysolution.com/human-cd278-icos-pe-antibody</v>
          </cell>
        </row>
        <row r="2139">
          <cell r="A2139" t="str">
            <v>ASB-G0096</v>
          </cell>
          <cell r="B2139" t="str">
            <v>http://www.assaysolution.com/human-cd279-pd-1-fitc-antibody</v>
          </cell>
        </row>
        <row r="2140">
          <cell r="A2140" t="str">
            <v>ASB-G0097</v>
          </cell>
          <cell r="B2140" t="str">
            <v>http://www.assaysolution.com/human-cd28-apc-antibody</v>
          </cell>
        </row>
        <row r="2141">
          <cell r="A2141" t="str">
            <v>ASB-G0098</v>
          </cell>
          <cell r="B2141" t="str">
            <v>http://www.assaysolution.com/human-cd28-fitc-antibody</v>
          </cell>
        </row>
        <row r="2142">
          <cell r="A2142" t="str">
            <v>ASB-G0099</v>
          </cell>
          <cell r="B2142" t="str">
            <v>http://www.assaysolution.com/human-cd28-pe-cy7-antibody</v>
          </cell>
        </row>
        <row r="2143">
          <cell r="A2143" t="str">
            <v>ASB-G0159</v>
          </cell>
          <cell r="B2143" t="str">
            <v>http://www.assaysolution.com/human-cd40-fitc-antibody</v>
          </cell>
        </row>
        <row r="2144">
          <cell r="A2144" t="str">
            <v>ASB-G0101</v>
          </cell>
          <cell r="B2144" t="str">
            <v>http://www.assaysolution.com/human-cd28-percp-cy55-antibody</v>
          </cell>
        </row>
        <row r="2145">
          <cell r="A2145" t="str">
            <v>ASB-G0102</v>
          </cell>
          <cell r="B2145" t="str">
            <v>http://www.assaysolution.com/human-cd282-tlr2-fitc-antibody</v>
          </cell>
        </row>
        <row r="2146">
          <cell r="A2146" t="str">
            <v>ASB-G0103</v>
          </cell>
          <cell r="B2146" t="str">
            <v>http://www.assaysolution.com/human-cd282-tlr2-pe-antibody</v>
          </cell>
        </row>
        <row r="2147">
          <cell r="A2147" t="str">
            <v>ASB-G0104</v>
          </cell>
          <cell r="B2147" t="str">
            <v>http://www.assaysolution.com/human-cd283-tlr3-pe-antibody</v>
          </cell>
        </row>
        <row r="2148">
          <cell r="A2148" t="str">
            <v>ASB-G0166</v>
          </cell>
          <cell r="B2148" t="str">
            <v>http://www.assaysolution.com/human-cd45-fitc-antibody</v>
          </cell>
        </row>
        <row r="2149">
          <cell r="A2149" t="str">
            <v>ASB-G0106</v>
          </cell>
          <cell r="B2149" t="str">
            <v>http://www.assaysolution.com/human-cd289-tlr9-pe-antibody</v>
          </cell>
        </row>
        <row r="2150">
          <cell r="A2150" t="str">
            <v>ASB-G0107</v>
          </cell>
          <cell r="B2150" t="str">
            <v>http://www.assaysolution.com/human-cd29-integrin-beta-1-fitc-antibody</v>
          </cell>
        </row>
        <row r="2151">
          <cell r="A2151" t="str">
            <v>ASB-G0108</v>
          </cell>
          <cell r="B2151" t="str">
            <v>http://www.assaysolution.com/human-cd29-integrin-beta-1-pe-antibody</v>
          </cell>
        </row>
        <row r="2152">
          <cell r="A2152" t="str">
            <v>ASB-G0109</v>
          </cell>
          <cell r="B2152" t="str">
            <v>http://www.assaysolution.com/human-cd3-apc-antibody</v>
          </cell>
        </row>
        <row r="2153">
          <cell r="A2153" t="str">
            <v>ASB-G0171</v>
          </cell>
          <cell r="B2153" t="str">
            <v>http://www.assaysolution.com/human-cd45ra-bg-violet-450-antibody</v>
          </cell>
        </row>
        <row r="2154">
          <cell r="A2154" t="str">
            <v>ASB-G0111</v>
          </cell>
          <cell r="B2154" t="str">
            <v>http://www.assaysolution.com/human-cd3-apc-antibody-2</v>
          </cell>
        </row>
        <row r="2155">
          <cell r="A2155" t="str">
            <v>ASB-G0112</v>
          </cell>
          <cell r="B2155" t="str">
            <v>http://www.assaysolution.com/human-cd3-apc-antibody-3</v>
          </cell>
        </row>
        <row r="2156">
          <cell r="A2156" t="str">
            <v>ASB-G0113</v>
          </cell>
          <cell r="B2156" t="str">
            <v>http://www.assaysolution.com/human-cd3-bg-violet-450-antibody</v>
          </cell>
        </row>
        <row r="2157">
          <cell r="A2157" t="str">
            <v>ASB-G0114</v>
          </cell>
          <cell r="B2157" t="str">
            <v>http://www.assaysolution.com/human-cd3-bg-violet-450-antibody-2</v>
          </cell>
        </row>
        <row r="2158">
          <cell r="A2158" t="str">
            <v>ASB-G0116</v>
          </cell>
          <cell r="B2158" t="str">
            <v>http://www.assaysolution.com/human-cd3-biotin-antibody</v>
          </cell>
        </row>
        <row r="2159">
          <cell r="A2159" t="str">
            <v>ASB-G0117</v>
          </cell>
          <cell r="B2159" t="str">
            <v>http://www.assaysolution.com/human-cd3-fitc-antibody</v>
          </cell>
        </row>
        <row r="2160">
          <cell r="A2160" t="str">
            <v>ASB-G0118</v>
          </cell>
          <cell r="B2160" t="str">
            <v>http://www.assaysolution.com/human-cd3-fitc-antibody-2</v>
          </cell>
        </row>
        <row r="2161">
          <cell r="A2161" t="str">
            <v>ASB-G0119</v>
          </cell>
          <cell r="B2161" t="str">
            <v>http://www.assaysolution.com/human-cd3-fitc-antibody-3</v>
          </cell>
        </row>
        <row r="2162">
          <cell r="A2162" t="str">
            <v>ASB-G0183</v>
          </cell>
          <cell r="B2162" t="str">
            <v>http://www.assaysolution.com/human-cd5-apc-antibody</v>
          </cell>
        </row>
        <row r="2163">
          <cell r="A2163" t="str">
            <v>ASB-G0121</v>
          </cell>
          <cell r="B2163" t="str">
            <v>http://www.assaysolution.com/human-cd3-pe-antibody</v>
          </cell>
        </row>
        <row r="2164">
          <cell r="A2164" t="str">
            <v>ASB-G0122</v>
          </cell>
          <cell r="B2164" t="str">
            <v>http://www.assaysolution.com/human-cd3-pe-antibody-2</v>
          </cell>
        </row>
        <row r="2165">
          <cell r="A2165" t="str">
            <v>ASB-G0123</v>
          </cell>
          <cell r="B2165" t="str">
            <v>http://www.assaysolution.com/human-cd3-pe-cy5-antibody</v>
          </cell>
        </row>
        <row r="2166">
          <cell r="A2166" t="str">
            <v>ASB-G0124</v>
          </cell>
          <cell r="B2166" t="str">
            <v>http://www.assaysolution.com/human-cd3-pe-cy7-antibody</v>
          </cell>
        </row>
        <row r="2167">
          <cell r="A2167" t="str">
            <v>ASB-G0193</v>
          </cell>
          <cell r="B2167" t="str">
            <v>http://www.assaysolution.com/human-cd56-ncam-pe-cy7-antibody</v>
          </cell>
        </row>
        <row r="2168">
          <cell r="A2168" t="str">
            <v>ASB-G0126</v>
          </cell>
          <cell r="B2168" t="str">
            <v>http://www.assaysolution.com/human-cd3-pe-cy7-antibody-3</v>
          </cell>
        </row>
        <row r="2169">
          <cell r="A2169" t="str">
            <v>ASB-G0127</v>
          </cell>
          <cell r="B2169" t="str">
            <v>http://www.assaysolution.com/human-cd3-pe-antibody-3</v>
          </cell>
        </row>
        <row r="2170">
          <cell r="A2170" t="str">
            <v>ASB-G0128</v>
          </cell>
          <cell r="B2170" t="str">
            <v>http://www.assaysolution.com/human-cd3-percp-cy55-antibody</v>
          </cell>
        </row>
        <row r="2171">
          <cell r="A2171" t="str">
            <v>ASB-G0129</v>
          </cell>
          <cell r="B2171" t="str">
            <v>http://www.assaysolution.com/human-cd3-percp-cy55-antibody-2</v>
          </cell>
        </row>
        <row r="2172">
          <cell r="A2172" t="str">
            <v>ASB-G0130</v>
          </cell>
          <cell r="B2172" t="str">
            <v>http://www.assaysolution.com/human-cd30-fitc-antibody</v>
          </cell>
        </row>
        <row r="2173">
          <cell r="A2173" t="str">
            <v>ASB-G0131</v>
          </cell>
          <cell r="B2173" t="str">
            <v>http://www.assaysolution.com/human-cd30-pe-antibody</v>
          </cell>
        </row>
        <row r="2174">
          <cell r="A2174" t="str">
            <v>ASB-G0132</v>
          </cell>
          <cell r="B2174" t="str">
            <v>http://www.assaysolution.com/human-cd31-pecam-1-apc-antibody</v>
          </cell>
        </row>
        <row r="2175">
          <cell r="A2175" t="str">
            <v>ASB-G0133</v>
          </cell>
          <cell r="B2175" t="str">
            <v>http://www.assaysolution.com/human-cd31-pecam-1-fitc-antibody</v>
          </cell>
        </row>
        <row r="2176">
          <cell r="A2176" t="str">
            <v>ASB-G0134</v>
          </cell>
          <cell r="B2176" t="str">
            <v>http://www.assaysolution.com/human-cd31-pecam-1-pe-antibody</v>
          </cell>
        </row>
        <row r="2177">
          <cell r="A2177" t="str">
            <v>ASB-G0135</v>
          </cell>
          <cell r="B2177" t="str">
            <v>http://www.assaysolution.com/human-cd32-apc-antibody</v>
          </cell>
        </row>
        <row r="2178">
          <cell r="A2178" t="str">
            <v>ASB-G0136</v>
          </cell>
          <cell r="B2178" t="str">
            <v>http://www.assaysolution.com/human-cd33-fitc-antibody</v>
          </cell>
        </row>
        <row r="2179">
          <cell r="A2179" t="str">
            <v>ASB-G0137</v>
          </cell>
          <cell r="B2179" t="str">
            <v>http://www.assaysolution.com/human-cd338-abcg2-pe-antibody</v>
          </cell>
        </row>
        <row r="2180">
          <cell r="A2180" t="str">
            <v>ASB-G0138</v>
          </cell>
          <cell r="B2180" t="str">
            <v>http://www.assaysolution.com/human-cd34-apc-antibody</v>
          </cell>
        </row>
        <row r="2181">
          <cell r="A2181" t="str">
            <v>ASB-G0139</v>
          </cell>
          <cell r="B2181" t="str">
            <v>http://www.assaysolution.com/human-cd34-fitc-antibody</v>
          </cell>
        </row>
        <row r="2182">
          <cell r="A2182" t="str">
            <v>ASB-G0140</v>
          </cell>
          <cell r="B2182" t="str">
            <v>http://www.assaysolution.com/human-cd34-pe-antibody</v>
          </cell>
        </row>
        <row r="2183">
          <cell r="A2183" t="str">
            <v>ASB-G0141</v>
          </cell>
          <cell r="B2183" t="str">
            <v>http://www.assaysolution.com/human-cd34-fitc-antibody-2</v>
          </cell>
        </row>
        <row r="2184">
          <cell r="A2184" t="str">
            <v>ASB-G0142</v>
          </cell>
          <cell r="B2184" t="str">
            <v>http://www.assaysolution.com/human-cd34-pe-antibody-2</v>
          </cell>
        </row>
        <row r="2185">
          <cell r="A2185" t="str">
            <v>ASB-G0143</v>
          </cell>
          <cell r="B2185" t="str">
            <v>http://www.assaysolution.com/human-cd38-apc-antibody</v>
          </cell>
        </row>
        <row r="2186">
          <cell r="A2186" t="str">
            <v>ASB-G0144</v>
          </cell>
          <cell r="B2186" t="str">
            <v>http://www.assaysolution.com/human-cd38-bg-violet-450-antibody</v>
          </cell>
        </row>
        <row r="2187">
          <cell r="A2187" t="str">
            <v>ASB-G0145</v>
          </cell>
          <cell r="B2187" t="str">
            <v>http://www.assaysolution.com/human-cd38-pe-antibody</v>
          </cell>
        </row>
        <row r="2188">
          <cell r="A2188" t="str">
            <v>ASB-G0146</v>
          </cell>
          <cell r="B2188" t="str">
            <v>http://www.assaysolution.com/human-cd4-apc-antibody</v>
          </cell>
        </row>
        <row r="2189">
          <cell r="A2189" t="str">
            <v>ASB-G0147</v>
          </cell>
          <cell r="B2189" t="str">
            <v>http://www.assaysolution.com/human-cd4-apc-cy7-antibody</v>
          </cell>
        </row>
        <row r="2190">
          <cell r="A2190" t="str">
            <v>ASB-G0148</v>
          </cell>
          <cell r="B2190" t="str">
            <v>http://www.assaysolution.com/human-cd4-apc-antibody-2</v>
          </cell>
        </row>
        <row r="2191">
          <cell r="A2191" t="str">
            <v>ASB-G0149</v>
          </cell>
          <cell r="B2191" t="str">
            <v>http://www.assaysolution.com/human-cd4-bg-violet-450-antibody</v>
          </cell>
        </row>
        <row r="2192">
          <cell r="A2192" t="str">
            <v>ASB-G0150</v>
          </cell>
          <cell r="B2192" t="str">
            <v>http://www.assaysolution.com/human-cd4-bg-violet-450-antibody-2</v>
          </cell>
        </row>
        <row r="2193">
          <cell r="A2193" t="str">
            <v>ASB-G0151</v>
          </cell>
          <cell r="B2193" t="str">
            <v>http://www.assaysolution.com/human-cd4-fitc-antibody</v>
          </cell>
        </row>
        <row r="2194">
          <cell r="A2194" t="str">
            <v>ASB-G0152</v>
          </cell>
          <cell r="B2194" t="str">
            <v>http://www.assaysolution.com/human-cd4-fitc-antibody-2</v>
          </cell>
        </row>
        <row r="2195">
          <cell r="A2195" t="str">
            <v>ASB-G0153</v>
          </cell>
          <cell r="B2195" t="str">
            <v>http://www.assaysolution.com/human-cd4-pe-antibody</v>
          </cell>
        </row>
        <row r="2196">
          <cell r="A2196" t="str">
            <v>ASB-G0154</v>
          </cell>
          <cell r="B2196" t="str">
            <v>http://www.assaysolution.com/human-cd4-pe-cy7-antibody</v>
          </cell>
        </row>
        <row r="2197">
          <cell r="A2197" t="str">
            <v>ASB-G0155</v>
          </cell>
          <cell r="B2197" t="str">
            <v>http://www.assaysolution.com/human-cd4-pe-antibody-2</v>
          </cell>
        </row>
        <row r="2198">
          <cell r="A2198" t="str">
            <v>ASB-G0156</v>
          </cell>
          <cell r="B2198" t="str">
            <v>http://www.assaysolution.com/human-cd4-percp-cy55-antibody</v>
          </cell>
        </row>
        <row r="2199">
          <cell r="A2199" t="str">
            <v>ASB-G0157</v>
          </cell>
          <cell r="B2199" t="str">
            <v>http://www.assaysolution.com/human-cd4-percp-cy55-antibody-2</v>
          </cell>
        </row>
        <row r="2200">
          <cell r="A2200" t="str">
            <v>ASB-G0158</v>
          </cell>
          <cell r="B2200" t="str">
            <v>http://www.assaysolution.com/human-cd40-apc-antibody</v>
          </cell>
        </row>
        <row r="2201">
          <cell r="A2201" t="str">
            <v>ASB-G0160</v>
          </cell>
          <cell r="B2201" t="str">
            <v>http://www.assaysolution.com/human-cd41a-pe-antibody</v>
          </cell>
        </row>
        <row r="2202">
          <cell r="A2202" t="str">
            <v>ASB-G0161</v>
          </cell>
          <cell r="B2202" t="str">
            <v>http://www.assaysolution.com/human-cd42b-fitc-antibody</v>
          </cell>
        </row>
        <row r="2203">
          <cell r="A2203" t="str">
            <v>ASB-G0162</v>
          </cell>
          <cell r="B2203" t="str">
            <v>http://www.assaysolution.com/human-cd42b-pe-antibody</v>
          </cell>
        </row>
        <row r="2204">
          <cell r="A2204" t="str">
            <v>ASB-G0163</v>
          </cell>
          <cell r="B2204" t="str">
            <v>http://www.assaysolution.com/human-cd45-apc-cy7-antibody</v>
          </cell>
        </row>
        <row r="2205">
          <cell r="A2205" t="str">
            <v>ASB-G0164</v>
          </cell>
          <cell r="B2205" t="str">
            <v>http://www.assaysolution.com/human-cd45-apc-antibody</v>
          </cell>
        </row>
        <row r="2206">
          <cell r="A2206" t="str">
            <v>ASB-G0165</v>
          </cell>
          <cell r="B2206" t="str">
            <v>http://www.assaysolution.com/human-cd45-bg-violet-450-antibody</v>
          </cell>
        </row>
        <row r="2207">
          <cell r="A2207" t="str">
            <v>ASB-G0167</v>
          </cell>
          <cell r="B2207" t="str">
            <v>http://www.assaysolution.com/human-cd45-pe-cy7-antibody</v>
          </cell>
        </row>
        <row r="2208">
          <cell r="A2208" t="str">
            <v>ASB-G0168</v>
          </cell>
          <cell r="B2208" t="str">
            <v>http://www.assaysolution.com/human-cd45-pe-antibody</v>
          </cell>
        </row>
        <row r="2209">
          <cell r="A2209" t="str">
            <v>ASB-G0169</v>
          </cell>
          <cell r="B2209" t="str">
            <v>http://www.assaysolution.com/human-cd45-percp-cy55-antibody</v>
          </cell>
        </row>
        <row r="2210">
          <cell r="A2210" t="str">
            <v>ASB-G0170</v>
          </cell>
          <cell r="B2210" t="str">
            <v>http://www.assaysolution.com/human-cd45ra-apc-antibody</v>
          </cell>
        </row>
        <row r="2211">
          <cell r="A2211" t="str">
            <v>ASB-G0172</v>
          </cell>
          <cell r="B2211" t="str">
            <v>http://www.assaysolution.com/human-cd45ra-fitc-antibody</v>
          </cell>
        </row>
        <row r="2212">
          <cell r="A2212" t="str">
            <v>ASB-G0173</v>
          </cell>
          <cell r="B2212" t="str">
            <v>http://www.assaysolution.com/human-cd45ra-pe-cy7-antibody</v>
          </cell>
        </row>
        <row r="2213">
          <cell r="A2213" t="str">
            <v>ASB-G0174</v>
          </cell>
          <cell r="B2213" t="str">
            <v>http://www.assaysolution.com/human-cd45ra-percp-cy55-antibody</v>
          </cell>
        </row>
        <row r="2214">
          <cell r="A2214" t="str">
            <v>ASB-G0175</v>
          </cell>
          <cell r="B2214" t="str">
            <v>http://www.assaysolution.com/human-cd45ro-apc-antibody</v>
          </cell>
        </row>
        <row r="2215">
          <cell r="A2215" t="str">
            <v>ASB-G0176</v>
          </cell>
          <cell r="B2215" t="str">
            <v>http://www.assaysolution.com/human-cd45ro-biotin-antibody</v>
          </cell>
        </row>
        <row r="2216">
          <cell r="A2216" t="str">
            <v>ASB-G0177</v>
          </cell>
          <cell r="B2216" t="str">
            <v>http://www.assaysolution.com/human-cd45ro-fitc-antibody</v>
          </cell>
        </row>
        <row r="2217">
          <cell r="A2217" t="str">
            <v>ASB-G0178</v>
          </cell>
          <cell r="B2217" t="str">
            <v>http://www.assaysolution.com/human-cd45ro-pe-antibody</v>
          </cell>
        </row>
        <row r="2218">
          <cell r="A2218" t="str">
            <v>ASB-G0179</v>
          </cell>
          <cell r="B2218" t="str">
            <v>http://www.assaysolution.com/human-cd45ro-percp-cy55-antibody</v>
          </cell>
        </row>
        <row r="2219">
          <cell r="A2219" t="str">
            <v>ASB-G01122</v>
          </cell>
          <cell r="B2219" t="str">
            <v>http://www.assaysolution.com/human-cd5-percp-cy55-antibody</v>
          </cell>
        </row>
        <row r="2220">
          <cell r="A2220" t="str">
            <v>ASB-G0181</v>
          </cell>
          <cell r="B2220" t="str">
            <v>http://www.assaysolution.com/human-cd49d-fitc-antibody</v>
          </cell>
        </row>
        <row r="2221">
          <cell r="A2221" t="str">
            <v>ASB-G0182</v>
          </cell>
          <cell r="B2221" t="str">
            <v>http://www.assaysolution.com/human-cd49d-pe-antibody</v>
          </cell>
        </row>
        <row r="2222">
          <cell r="A2222" t="str">
            <v>ASB-G0184</v>
          </cell>
          <cell r="B2222" t="str">
            <v>http://www.assaysolution.com/human-cd5-pe-antibody</v>
          </cell>
        </row>
        <row r="2223">
          <cell r="A2223" t="str">
            <v>ASB-G0186</v>
          </cell>
          <cell r="B2223" t="str">
            <v>http://www.assaysolution.com/human-cd54-icam-1-apc-antibody</v>
          </cell>
        </row>
        <row r="2224">
          <cell r="A2224" t="str">
            <v>ASB-G0187</v>
          </cell>
          <cell r="B2224" t="str">
            <v>http://www.assaysolution.com/human-cd54-icam-1-fitc-antibody</v>
          </cell>
        </row>
        <row r="2225">
          <cell r="A2225" t="str">
            <v>ASB-G0188</v>
          </cell>
          <cell r="B2225" t="str">
            <v>http://www.assaysolution.com/human-cd54-icam-1-pe-antibody</v>
          </cell>
        </row>
        <row r="2226">
          <cell r="A2226" t="str">
            <v>ASB-G01146</v>
          </cell>
          <cell r="B2226" t="str">
            <v>http://www.assaysolution.com/human-cd56-ncam-apc-antibody</v>
          </cell>
        </row>
        <row r="2227">
          <cell r="A2227" t="str">
            <v>ASB-G0191</v>
          </cell>
          <cell r="B2227" t="str">
            <v>http://www.assaysolution.com/human-cd56-ncam-apc-antibody-2</v>
          </cell>
        </row>
        <row r="2228">
          <cell r="A2228" t="str">
            <v>ASB-G0192</v>
          </cell>
          <cell r="B2228" t="str">
            <v>http://www.assaysolution.com/human-cd56-ncam-pe-antibody</v>
          </cell>
        </row>
        <row r="2229">
          <cell r="A2229" t="str">
            <v>ASB-G0194</v>
          </cell>
          <cell r="B2229" t="str">
            <v>http://www.assaysolution.com/human-cd56-ncam-pe-antibody-2</v>
          </cell>
        </row>
        <row r="2230">
          <cell r="A2230" t="str">
            <v>ASB-G01711</v>
          </cell>
          <cell r="B2230" t="str">
            <v>http://www.assaysolution.com/human-cd57-fitc-antibody</v>
          </cell>
        </row>
        <row r="2231">
          <cell r="A2231" t="str">
            <v>ASB-G0196</v>
          </cell>
          <cell r="B2231" t="str">
            <v>http://www.assaysolution.com/human-cd59-protectin-pe-antibody</v>
          </cell>
        </row>
        <row r="2232">
          <cell r="A2232" t="str">
            <v>ASB-G0197</v>
          </cell>
          <cell r="B2232" t="str">
            <v>http://www.assaysolution.com/human-cd61-integrin-beta-3-fitc-antibody</v>
          </cell>
        </row>
        <row r="2233">
          <cell r="A2233" t="str">
            <v>ASB-G0198</v>
          </cell>
          <cell r="B2233" t="str">
            <v>http://www.assaysolution.com/human-cd61-integrin-beta-3-pe-antibody</v>
          </cell>
        </row>
        <row r="2234">
          <cell r="A2234" t="str">
            <v>ASB-G0199</v>
          </cell>
          <cell r="B2234" t="str">
            <v>http://www.assaysolution.com/human-cd62l-l-selectin-pe-antibody</v>
          </cell>
        </row>
        <row r="2235">
          <cell r="A2235" t="str">
            <v>ASB-G0200</v>
          </cell>
          <cell r="B2235" t="str">
            <v>http://www.assaysolution.com/human-cd62p-p-selectin-pe-antibody</v>
          </cell>
        </row>
        <row r="2236">
          <cell r="A2236" t="str">
            <v>ASB-G0201</v>
          </cell>
          <cell r="B2236" t="str">
            <v>http://www.assaysolution.com/human-cd66b-fitc-antibody</v>
          </cell>
        </row>
        <row r="2237">
          <cell r="A2237" t="str">
            <v>ASB-G0202</v>
          </cell>
          <cell r="B2237" t="str">
            <v>http://www.assaysolution.com/human-cd66b-pe-antibody</v>
          </cell>
        </row>
        <row r="2238">
          <cell r="A2238" t="str">
            <v>ASB-G0203</v>
          </cell>
          <cell r="B2238" t="str">
            <v>http://www.assaysolution.com/human-cd69-fitc-antibody</v>
          </cell>
        </row>
        <row r="2239">
          <cell r="A2239" t="str">
            <v>ASB-G0204</v>
          </cell>
          <cell r="B2239" t="str">
            <v>http://www.assaysolution.com/human-cd69-pe-antibody</v>
          </cell>
        </row>
        <row r="2240">
          <cell r="A2240" t="str">
            <v>ASB-G0205</v>
          </cell>
          <cell r="B2240" t="str">
            <v>http://www.assaysolution.com/human-cd7-fitc-antibody</v>
          </cell>
        </row>
        <row r="2241">
          <cell r="A2241" t="str">
            <v>ASB-G0206</v>
          </cell>
          <cell r="B2241" t="str">
            <v>http://www.assaysolution.com/human-cd73-apc-antibody</v>
          </cell>
        </row>
        <row r="2242">
          <cell r="A2242" t="str">
            <v>ASB-G0207</v>
          </cell>
          <cell r="B2242" t="str">
            <v>http://www.assaysolution.com/human-cd79a-pe-antibody</v>
          </cell>
        </row>
        <row r="2243">
          <cell r="A2243" t="str">
            <v>ASB-G0208</v>
          </cell>
          <cell r="B2243" t="str">
            <v>http://www.assaysolution.com/human-c79a-percp-cy55-antibody</v>
          </cell>
        </row>
        <row r="2244">
          <cell r="A2244" t="str">
            <v>ASB-G0209</v>
          </cell>
          <cell r="B2244" t="str">
            <v>http://www.assaysolution.com/human-cd122-b7-1-fitc-antibody</v>
          </cell>
        </row>
        <row r="2245">
          <cell r="A2245" t="str">
            <v>ASB-G0266</v>
          </cell>
          <cell r="B2245" t="str">
            <v>http://www.assaysolution.com/humanmouse-cd45r-b220-apc-antibody</v>
          </cell>
        </row>
        <row r="2246">
          <cell r="A2246" t="str">
            <v>ASB-G0211</v>
          </cell>
          <cell r="B2246" t="str">
            <v>http://www.assaysolution.com/human-cd83-fitc-antibody</v>
          </cell>
        </row>
        <row r="2247">
          <cell r="A2247" t="str">
            <v>ASB-G0212</v>
          </cell>
          <cell r="B2247" t="str">
            <v>http://www.assaysolution.com/human-cd83-pe-antibody</v>
          </cell>
        </row>
        <row r="2248">
          <cell r="A2248" t="str">
            <v>ASB-G0213</v>
          </cell>
          <cell r="B2248" t="str">
            <v>http://www.assaysolution.com/human-cd86-b7-2-pe-antibody</v>
          </cell>
        </row>
        <row r="2249">
          <cell r="A2249" t="str">
            <v>ASB-G0214</v>
          </cell>
          <cell r="B2249" t="str">
            <v>http://www.assaysolution.com/human-cd8a-apc-antibody</v>
          </cell>
        </row>
        <row r="2250">
          <cell r="A2250" t="str">
            <v>ASB-G0269</v>
          </cell>
          <cell r="B2250" t="str">
            <v>http://www.assaysolution.com/humanmouse-cd45r-b220-fitc-antibody</v>
          </cell>
        </row>
        <row r="2251">
          <cell r="A2251" t="str">
            <v>ASB-G0216</v>
          </cell>
          <cell r="B2251" t="str">
            <v>http://www.assaysolution.com/human-cd8a-apc-antibody-2</v>
          </cell>
        </row>
        <row r="2252">
          <cell r="A2252" t="str">
            <v>ASB-G0217</v>
          </cell>
          <cell r="B2252" t="str">
            <v>http://www.assaysolution.com/human-cd8a-bg-violet-450-antibody</v>
          </cell>
        </row>
        <row r="2253">
          <cell r="A2253" t="str">
            <v>ASB-G0218</v>
          </cell>
          <cell r="B2253" t="str">
            <v>http://www.assaysolution.com/human-cd8a-bg-violet-450-antibody-2</v>
          </cell>
        </row>
        <row r="2254">
          <cell r="A2254" t="str">
            <v>ASB-G0219</v>
          </cell>
          <cell r="B2254" t="str">
            <v>http://www.assaysolution.com/human-cd8a-fitc-antibody</v>
          </cell>
        </row>
        <row r="2255">
          <cell r="A2255" t="str">
            <v>ASB-G0220</v>
          </cell>
          <cell r="B2255" t="str">
            <v>http://www.assaysolution.com/human-cd8a-fitc-antibody-2</v>
          </cell>
        </row>
        <row r="2256">
          <cell r="A2256" t="str">
            <v>ASB-G0221</v>
          </cell>
          <cell r="B2256" t="str">
            <v>http://www.assaysolution.com/human-cd8a-fitc-antibody-3</v>
          </cell>
        </row>
        <row r="2257">
          <cell r="A2257" t="str">
            <v>ASB-G0222</v>
          </cell>
          <cell r="B2257" t="str">
            <v>http://www.assaysolution.com/human-cd8a-apc-antibody-3</v>
          </cell>
        </row>
        <row r="2258">
          <cell r="A2258" t="str">
            <v>ASB-G0223</v>
          </cell>
          <cell r="B2258" t="str">
            <v>http://www.assaysolution.com/human-cd8a-bg-violet-450-antibody-3</v>
          </cell>
        </row>
        <row r="2259">
          <cell r="A2259" t="str">
            <v>ASB-G0224</v>
          </cell>
          <cell r="B2259" t="str">
            <v>http://www.assaysolution.com/human-cd8a-pe-antibody</v>
          </cell>
        </row>
        <row r="2260">
          <cell r="A2260" t="str">
            <v>ASB-G0225</v>
          </cell>
          <cell r="B2260" t="str">
            <v>http://www.assaysolution.com/human-cd8a-pe-antibody-2</v>
          </cell>
        </row>
        <row r="2261">
          <cell r="A2261" t="str">
            <v>ASB-G0226</v>
          </cell>
          <cell r="B2261" t="str">
            <v>http://www.assaysolution.com/human-cd8a-pe-cy7-antibody</v>
          </cell>
        </row>
        <row r="2262">
          <cell r="A2262" t="str">
            <v>ASB-G0227</v>
          </cell>
          <cell r="B2262" t="str">
            <v>http://www.assaysolution.com/human-cd8a-pe-cy7-antibody-2</v>
          </cell>
        </row>
        <row r="2263">
          <cell r="A2263" t="str">
            <v>ASB-G0228</v>
          </cell>
          <cell r="B2263" t="str">
            <v>http://www.assaysolution.com/human-cd8a-pe-antibody-3</v>
          </cell>
        </row>
        <row r="2264">
          <cell r="A2264" t="str">
            <v>ASB-G0229</v>
          </cell>
          <cell r="B2264" t="str">
            <v>http://www.assaysolution.com/human-cd8a-percp-cy55-antibody</v>
          </cell>
        </row>
        <row r="2265">
          <cell r="A2265" t="str">
            <v>ASB-G0230</v>
          </cell>
          <cell r="B2265" t="str">
            <v>http://www.assaysolution.com/human-cd8a-percp-cy55-antibody-2</v>
          </cell>
        </row>
        <row r="2266">
          <cell r="A2266" t="str">
            <v>ASB-G0231</v>
          </cell>
          <cell r="B2266" t="str">
            <v>http://www.assaysolution.com/human-cd146-thy-1-fitc-antibody</v>
          </cell>
        </row>
        <row r="2267">
          <cell r="A2267" t="str">
            <v>ASB-G0232</v>
          </cell>
          <cell r="B2267" t="str">
            <v>http://www.assaysolution.com/human-cd146-thy-1-pe-antibody</v>
          </cell>
        </row>
        <row r="2268">
          <cell r="A2268" t="str">
            <v>ASB-G0233</v>
          </cell>
          <cell r="B2268" t="str">
            <v>http://www.assaysolution.com/human-fc-epsilon-receptor-i-alpha-fcer1-fitc-antibody</v>
          </cell>
        </row>
        <row r="2269">
          <cell r="A2269" t="str">
            <v>ASB-G0234</v>
          </cell>
          <cell r="B2269" t="str">
            <v>http://www.assaysolution.com/human-garp-apc-antibody</v>
          </cell>
        </row>
        <row r="2270">
          <cell r="A2270" t="str">
            <v>ASB-G0235</v>
          </cell>
          <cell r="B2270" t="str">
            <v>http://www.assaysolution.com/human-garp-fitc-antibody</v>
          </cell>
        </row>
        <row r="2271">
          <cell r="A2271" t="str">
            <v>ASB-G0236</v>
          </cell>
          <cell r="B2271" t="str">
            <v>http://www.assaysolution.com/human-garp-pe-antibody</v>
          </cell>
        </row>
        <row r="2272">
          <cell r="A2272" t="str">
            <v>ASB-G0237</v>
          </cell>
          <cell r="B2272" t="str">
            <v>http://www.assaysolution.com/human-hla-dr-apc-antibody</v>
          </cell>
        </row>
        <row r="2273">
          <cell r="A2273" t="str">
            <v>ASB-G0238</v>
          </cell>
          <cell r="B2273" t="str">
            <v>http://www.assaysolution.com/human-hla-dr-fitc-antibody</v>
          </cell>
        </row>
        <row r="2274">
          <cell r="A2274" t="str">
            <v>ASB-G0239</v>
          </cell>
          <cell r="B2274" t="str">
            <v>http://www.assaysolution.com/human-hla-dr-pe-antibody</v>
          </cell>
        </row>
        <row r="2275">
          <cell r="A2275" t="str">
            <v>ASB-G0240</v>
          </cell>
          <cell r="B2275" t="str">
            <v>http://www.assaysolution.com/human-hla-dr-percp-cy55-antibody</v>
          </cell>
        </row>
        <row r="2276">
          <cell r="A2276" t="str">
            <v>ASB-G0241</v>
          </cell>
          <cell r="B2276" t="str">
            <v>http://www.assaysolution.com/human-ifn-gamma-apc-antibody</v>
          </cell>
        </row>
        <row r="2277">
          <cell r="A2277" t="str">
            <v>ASB-G0242</v>
          </cell>
          <cell r="B2277" t="str">
            <v>http://www.assaysolution.com/human-ifn-gamma-fitc-antibody</v>
          </cell>
        </row>
        <row r="2278">
          <cell r="A2278" t="str">
            <v>ASB-G0243</v>
          </cell>
          <cell r="B2278" t="str">
            <v>http://www.assaysolution.com/human-ifn-gamma-pe-cy7-antibody</v>
          </cell>
        </row>
        <row r="2279">
          <cell r="A2279" t="str">
            <v>ASB-G0244</v>
          </cell>
          <cell r="B2279" t="str">
            <v>http://www.assaysolution.com/human-ifn-gamma-pe-antibody</v>
          </cell>
        </row>
        <row r="2280">
          <cell r="A2280" t="str">
            <v>ASB-G0245</v>
          </cell>
          <cell r="B2280" t="str">
            <v>http://www.assaysolution.com/human-il-17a-pe-antibody</v>
          </cell>
        </row>
        <row r="2281">
          <cell r="A2281" t="str">
            <v>ASB-G0246</v>
          </cell>
          <cell r="B2281" t="str">
            <v>http://www.assaysolution.com/human-il-4-pe-antibody</v>
          </cell>
        </row>
        <row r="2282">
          <cell r="A2282" t="str">
            <v>ASB-G0247</v>
          </cell>
          <cell r="B2282" t="str">
            <v>http://www.assaysolution.com/human-il-4-apc-antibody</v>
          </cell>
        </row>
        <row r="2283">
          <cell r="A2283" t="str">
            <v>ASB-G0248</v>
          </cell>
          <cell r="B2283" t="str">
            <v>http://www.assaysolution.com/human-il-4-pe-antibody-2</v>
          </cell>
        </row>
        <row r="2284">
          <cell r="A2284" t="str">
            <v>ASB-G0249</v>
          </cell>
          <cell r="B2284" t="str">
            <v>http://www.assaysolution.com/humanmouse-cd11b-apc-cy7-antibody</v>
          </cell>
        </row>
        <row r="2285">
          <cell r="A2285" t="str">
            <v>ASB-G0250</v>
          </cell>
          <cell r="B2285" t="str">
            <v>http://www.assaysolution.com/humanmouse-cd11b-apc-antibody</v>
          </cell>
        </row>
        <row r="2286">
          <cell r="A2286" t="str">
            <v>ASB-G0251</v>
          </cell>
          <cell r="B2286" t="str">
            <v>http://www.assaysolution.com/humanmouse-cd11b-bg-violet-450-antibody</v>
          </cell>
        </row>
        <row r="2287">
          <cell r="A2287" t="str">
            <v>ASB-G0252</v>
          </cell>
          <cell r="B2287" t="str">
            <v>http://www.assaysolution.com/humanmouse-cd11b-biotin-antibody</v>
          </cell>
        </row>
        <row r="2288">
          <cell r="A2288" t="str">
            <v>ASB-G0253</v>
          </cell>
          <cell r="B2288" t="str">
            <v>http://www.assaysolution.com/humanmouse-cd11b-fitc-antibody</v>
          </cell>
        </row>
        <row r="2289">
          <cell r="A2289" t="str">
            <v>ASB-G0254</v>
          </cell>
          <cell r="B2289" t="str">
            <v>http://www.assaysolution.com/humanmouse-cd11b-pe-cy5-antibody</v>
          </cell>
        </row>
        <row r="2290">
          <cell r="A2290" t="str">
            <v>ASB-G0255</v>
          </cell>
          <cell r="B2290" t="str">
            <v>http://www.assaysolution.com/humanmouse-cd11b-pe-cy7-antibody</v>
          </cell>
        </row>
        <row r="2291">
          <cell r="A2291" t="str">
            <v>ASB-G0256</v>
          </cell>
          <cell r="B2291" t="str">
            <v>http://www.assaysolution.com/humanmouse-cd11b-pe-antibody</v>
          </cell>
        </row>
        <row r="2292">
          <cell r="A2292" t="str">
            <v>ASB-G0257</v>
          </cell>
          <cell r="B2292" t="str">
            <v>http://www.assaysolution.com/humanmouse-cd11b-percp-cy55-antibody</v>
          </cell>
        </row>
        <row r="2293">
          <cell r="A2293" t="str">
            <v>ASB-G0258</v>
          </cell>
          <cell r="B2293" t="str">
            <v>http://www.assaysolution.com/humanmouse-cd44-apc-cy7-antibody</v>
          </cell>
        </row>
        <row r="2294">
          <cell r="A2294" t="str">
            <v>ASB-G0259</v>
          </cell>
          <cell r="B2294" t="str">
            <v>http://www.assaysolution.com/humanmouse-cd44-apc-antibody</v>
          </cell>
        </row>
        <row r="2295">
          <cell r="A2295" t="str">
            <v>ASB-G0260</v>
          </cell>
          <cell r="B2295" t="str">
            <v>http://www.assaysolution.com/humanmouse-cd44-bg-violet-450-antibody</v>
          </cell>
        </row>
        <row r="2296">
          <cell r="A2296" t="str">
            <v>ASB-G0261</v>
          </cell>
          <cell r="B2296" t="str">
            <v>http://www.assaysolution.com/humanmouse-cd44-fitc-antibody</v>
          </cell>
        </row>
        <row r="2297">
          <cell r="A2297" t="str">
            <v>ASB-G0262</v>
          </cell>
          <cell r="B2297" t="str">
            <v>http://www.assaysolution.com/humanmouse-cd44-pe-cy5-antibody</v>
          </cell>
        </row>
        <row r="2298">
          <cell r="A2298" t="str">
            <v>ASB-G0263</v>
          </cell>
          <cell r="B2298" t="str">
            <v>http://www.assaysolution.com/humanmouse-cd44-pe-cy7-antibody</v>
          </cell>
        </row>
        <row r="2299">
          <cell r="A2299" t="str">
            <v>ASB-G0264</v>
          </cell>
          <cell r="B2299" t="str">
            <v>http://www.assaysolution.com/humanmouse-cd44-pe-antibody</v>
          </cell>
        </row>
        <row r="2300">
          <cell r="A2300" t="str">
            <v>ASB-G0265</v>
          </cell>
          <cell r="B2300" t="str">
            <v>http://www.assaysolution.com/humanmouse-cd44-percp-cy55-antibody</v>
          </cell>
        </row>
        <row r="2301">
          <cell r="A2301" t="str">
            <v>ASB-G0267</v>
          </cell>
          <cell r="B2301" t="str">
            <v>http://www.assaysolution.com/humanmouse-cd45r-b220-bg-violet-450-antibody</v>
          </cell>
        </row>
        <row r="2302">
          <cell r="A2302" t="str">
            <v>ASB-G0268</v>
          </cell>
          <cell r="B2302" t="str">
            <v>http://www.assaysolution.com/humanmouse-cd45r-b220-biotin-antibody</v>
          </cell>
        </row>
        <row r="2303">
          <cell r="A2303" t="str">
            <v>ASB-G0270</v>
          </cell>
          <cell r="B2303" t="str">
            <v>http://www.assaysolution.com/humanmouse-cd45r-b220-pe-cy5-antibody</v>
          </cell>
        </row>
        <row r="2304">
          <cell r="A2304" t="str">
            <v>ASB-G0271</v>
          </cell>
          <cell r="B2304" t="str">
            <v>http://www.assaysolution.com/humanmouse-cd45r-b220-pe-cy7-antibody</v>
          </cell>
        </row>
        <row r="2305">
          <cell r="A2305" t="str">
            <v>ASB-G0272</v>
          </cell>
          <cell r="B2305" t="str">
            <v>http://www.assaysolution.com/humanmouse-cd45r-b220-pe-antibody</v>
          </cell>
        </row>
        <row r="2306">
          <cell r="A2306" t="str">
            <v>ASB-G0273</v>
          </cell>
          <cell r="B2306" t="str">
            <v>http://www.assaysolution.com/humanmouse-cd45r-b220-percp-cy55-antibody</v>
          </cell>
        </row>
        <row r="2307">
          <cell r="A2307" t="str">
            <v>ASB-G0274</v>
          </cell>
          <cell r="B2307" t="str">
            <v>http://www.assaysolution.com/humanmouse-cd62p-p-selectin-pe-antibody</v>
          </cell>
        </row>
        <row r="2308">
          <cell r="A2308" t="str">
            <v>ASB-G0275</v>
          </cell>
          <cell r="B2308" t="str">
            <v>http://www.assaysolution.com/humanmouse-notch1-pe-antibody</v>
          </cell>
        </row>
        <row r="2309">
          <cell r="A2309" t="str">
            <v>ASB-G0276</v>
          </cell>
          <cell r="B2309" t="str">
            <v>http://www.assaysolution.com/humanmouse-oct34-pe-antibody</v>
          </cell>
        </row>
        <row r="2310">
          <cell r="A2310" t="str">
            <v>ASB-G0277</v>
          </cell>
          <cell r="B2310" t="str">
            <v>http://www.assaysolution.com/human-perforin-pe-antibody</v>
          </cell>
        </row>
        <row r="2311">
          <cell r="A2311" t="str">
            <v>ASB-G0278</v>
          </cell>
          <cell r="B2311" t="str">
            <v>http://www.assaysolution.com/human-tim3-apc-antibody</v>
          </cell>
        </row>
        <row r="2312">
          <cell r="A2312" t="str">
            <v>ASB-G0279</v>
          </cell>
          <cell r="B2312" t="str">
            <v>http://www.assaysolution.com/human-tnf-alpha-apc-antibody</v>
          </cell>
        </row>
        <row r="2313">
          <cell r="A2313" t="str">
            <v>ASB-G02122</v>
          </cell>
          <cell r="B2313" t="str">
            <v>http://www.assaysolution.com/mouse-cd171-csf-1r-fitc-antibody</v>
          </cell>
        </row>
        <row r="2314">
          <cell r="A2314" t="str">
            <v>ASB-G0281</v>
          </cell>
          <cell r="B2314" t="str">
            <v>http://www.assaysolution.com/human-tnf-alpha-pe-antibody</v>
          </cell>
        </row>
        <row r="2315">
          <cell r="A2315" t="str">
            <v>ASB-G0282</v>
          </cell>
          <cell r="B2315" t="str">
            <v>http://www.assaysolution.com/mouse-cd103-integrin-alpha-e-apc-antibody</v>
          </cell>
        </row>
        <row r="2316">
          <cell r="A2316" t="str">
            <v>ASB-G0283</v>
          </cell>
          <cell r="B2316" t="str">
            <v>http://www.assaysolution.com/mouse-cd166-endoglin-pe-antibody</v>
          </cell>
        </row>
        <row r="2317">
          <cell r="A2317" t="str">
            <v>ASB-G0284</v>
          </cell>
          <cell r="B2317" t="str">
            <v>http://www.assaysolution.com/mouse-cd171-csf-1r-apc-antibody</v>
          </cell>
        </row>
        <row r="2318">
          <cell r="A2318" t="str">
            <v>ASB-G0286</v>
          </cell>
          <cell r="B2318" t="str">
            <v>http://www.assaysolution.com/mouse-cd117-c-kit-apc-antibody</v>
          </cell>
        </row>
        <row r="2319">
          <cell r="A2319" t="str">
            <v>ASB-G0287</v>
          </cell>
          <cell r="B2319" t="str">
            <v>http://www.assaysolution.com/mouse-cd117-c-kit-pe-cy7-antibody</v>
          </cell>
        </row>
        <row r="2320">
          <cell r="A2320" t="str">
            <v>ASB-G0288</v>
          </cell>
          <cell r="B2320" t="str">
            <v>http://www.assaysolution.com/mouse-cd117-c-kit-pe-antibody</v>
          </cell>
        </row>
        <row r="2321">
          <cell r="A2321" t="str">
            <v>ASB-G0289</v>
          </cell>
          <cell r="B2321" t="str">
            <v>http://www.assaysolution.com/mouse-cd11c-apc-cy7-antibody</v>
          </cell>
        </row>
        <row r="2322">
          <cell r="A2322" t="str">
            <v>ASB-G02146</v>
          </cell>
          <cell r="B2322" t="str">
            <v>http://www.assaysolution.com/mouse-cd11c-apc-antibody</v>
          </cell>
        </row>
        <row r="2323">
          <cell r="A2323" t="str">
            <v>ASB-G0291</v>
          </cell>
          <cell r="B2323" t="str">
            <v>http://www.assaysolution.com/mouse-cd11c-bg-violet-450-antibody</v>
          </cell>
        </row>
        <row r="2324">
          <cell r="A2324" t="str">
            <v>ASB-G0292</v>
          </cell>
          <cell r="B2324" t="str">
            <v>http://www.assaysolution.com/mouse-cd11c-biotin-antibody</v>
          </cell>
        </row>
        <row r="2325">
          <cell r="A2325" t="str">
            <v>ASB-G0293</v>
          </cell>
          <cell r="B2325" t="str">
            <v>http://www.assaysolution.com/mouse-cd11c-fitc-antibody</v>
          </cell>
        </row>
        <row r="2326">
          <cell r="A2326" t="str">
            <v>ASB-G0294</v>
          </cell>
          <cell r="B2326" t="str">
            <v>http://www.assaysolution.com/mouse-cd11c-pe-cy7-antibody</v>
          </cell>
        </row>
        <row r="2327">
          <cell r="A2327" t="str">
            <v>ASB-G02151</v>
          </cell>
          <cell r="B2327" t="str">
            <v>http://www.assaysolution.com/mouse-cd11c-pe-antibody</v>
          </cell>
        </row>
        <row r="2328">
          <cell r="A2328" t="str">
            <v>ASB-G0296</v>
          </cell>
          <cell r="B2328" t="str">
            <v>http://www.assaysolution.com/mouse-cd11c-percp-cy55-antibody</v>
          </cell>
        </row>
        <row r="2329">
          <cell r="A2329" t="str">
            <v>ASB-G0297</v>
          </cell>
          <cell r="B2329" t="str">
            <v>http://www.assaysolution.com/mouse-cd127-il-7ra-apc-antibody</v>
          </cell>
        </row>
        <row r="2330">
          <cell r="A2330" t="str">
            <v>ASB-G0298</v>
          </cell>
          <cell r="B2330" t="str">
            <v>http://www.assaysolution.com/mouse-cd127-il-7ra-bg-violet-450-antibody</v>
          </cell>
        </row>
        <row r="2331">
          <cell r="A2331" t="str">
            <v>ASB-G0299</v>
          </cell>
          <cell r="B2331" t="str">
            <v>http://www.assaysolution.com/mouse-cd127-il-7ra-biotin-antibody</v>
          </cell>
        </row>
        <row r="2332">
          <cell r="A2332" t="str">
            <v>ASB-G0300</v>
          </cell>
          <cell r="B2332" t="str">
            <v>http://www.assaysolution.com/mouse-cd127-il-7ra-fitc-antibody</v>
          </cell>
        </row>
        <row r="2333">
          <cell r="A2333" t="str">
            <v>ASB-G0301</v>
          </cell>
          <cell r="B2333" t="str">
            <v>http://www.assaysolution.com/mouse-cd127-il-7ra-pe-cy7-antibody</v>
          </cell>
        </row>
        <row r="2334">
          <cell r="A2334" t="str">
            <v>ASB-G0302</v>
          </cell>
          <cell r="B2334" t="str">
            <v>http://www.assaysolution.com/mouse-cd127-il-7ra-pe-antibody</v>
          </cell>
        </row>
        <row r="2335">
          <cell r="A2335" t="str">
            <v>ASB-G0303</v>
          </cell>
          <cell r="B2335" t="str">
            <v>http://www.assaysolution.com/mouse-cd127-il-7ra-percp-cy55-antibody</v>
          </cell>
        </row>
        <row r="2336">
          <cell r="A2336" t="str">
            <v>ASB-G0304</v>
          </cell>
          <cell r="B2336" t="str">
            <v>http://www.assaysolution.com/mouse-cd135-flt3-pe-antibody</v>
          </cell>
        </row>
        <row r="2337">
          <cell r="A2337" t="str">
            <v>ASB-G0305</v>
          </cell>
          <cell r="B2337" t="str">
            <v>http://www.assaysolution.com/mouse-cd14-fitc-antibody</v>
          </cell>
        </row>
        <row r="2338">
          <cell r="A2338" t="str">
            <v>ASB-G0306</v>
          </cell>
          <cell r="B2338" t="str">
            <v>http://www.assaysolution.com/mouse-cd140a-pdgf-receptor-a-biotin-antibody</v>
          </cell>
        </row>
        <row r="2339">
          <cell r="A2339" t="str">
            <v>ASB-G0307</v>
          </cell>
          <cell r="B2339" t="str">
            <v>http://www.assaysolution.com/mouse-cd144-ve-cadherin-pe-antibody</v>
          </cell>
        </row>
        <row r="2340">
          <cell r="A2340" t="str">
            <v>ASB-G0308</v>
          </cell>
          <cell r="B2340" t="str">
            <v>http://www.assaysolution.com/humanmouse-cd146-pe-antibody</v>
          </cell>
        </row>
        <row r="2341">
          <cell r="A2341" t="str">
            <v>ASB-G0309</v>
          </cell>
          <cell r="B2341" t="str">
            <v>http://www.assaysolution.com/mouse-cd152-ctla-4-apc-antibody</v>
          </cell>
        </row>
        <row r="2342">
          <cell r="A2342" t="str">
            <v>ASB-G0310</v>
          </cell>
          <cell r="B2342" t="str">
            <v>http://www.assaysolution.com/mouse-cd152-ctla-4-pe-antibody</v>
          </cell>
        </row>
        <row r="2343">
          <cell r="A2343" t="str">
            <v>ASB-G0311</v>
          </cell>
          <cell r="B2343" t="str">
            <v>http://www.assaysolution.com/mouse-cd152-ctla-4-pe-cy7-antibody</v>
          </cell>
        </row>
        <row r="2344">
          <cell r="A2344" t="str">
            <v>ASB-G0312</v>
          </cell>
          <cell r="B2344" t="str">
            <v>http://www.assaysolution.com/mouse-cd154-cd40-ligand-biotin-antibody</v>
          </cell>
        </row>
        <row r="2345">
          <cell r="A2345" t="str">
            <v>ASB-G0313</v>
          </cell>
          <cell r="B2345" t="str">
            <v>http://www.assaysolution.com/mouse-cd154-cd40-ligand-fitc-antibody</v>
          </cell>
        </row>
        <row r="2346">
          <cell r="A2346" t="str">
            <v>ASB-G0314</v>
          </cell>
          <cell r="B2346" t="str">
            <v>http://www.assaysolution.com/mouse-cd154-cd40-ligand-pe-antibody</v>
          </cell>
        </row>
        <row r="2347">
          <cell r="A2347" t="str">
            <v>ASB-G0315</v>
          </cell>
          <cell r="B2347" t="str">
            <v>http://www.assaysolution.com/mouse-cd16-cd32-fitc-antibody</v>
          </cell>
        </row>
        <row r="2348">
          <cell r="A2348" t="str">
            <v>ASB-G0316</v>
          </cell>
          <cell r="B2348" t="str">
            <v>http://www.assaysolution.com/mouse-cd184-cxcr4-pe-antibody</v>
          </cell>
        </row>
        <row r="2349">
          <cell r="A2349" t="str">
            <v>ASB-G0317</v>
          </cell>
          <cell r="B2349" t="str">
            <v>http://www.assaysolution.com/mouse-cd19-apc-antibody</v>
          </cell>
        </row>
        <row r="2350">
          <cell r="A2350" t="str">
            <v>ASB-G0318</v>
          </cell>
          <cell r="B2350" t="str">
            <v>http://www.assaysolution.com/mouse-cd19-bg-violet-450-antibody</v>
          </cell>
        </row>
        <row r="2351">
          <cell r="A2351" t="str">
            <v>ASB-G0319</v>
          </cell>
          <cell r="B2351" t="str">
            <v>http://www.assaysolution.com/mouse-cd19-biotin-antibody</v>
          </cell>
        </row>
        <row r="2352">
          <cell r="A2352" t="str">
            <v>ASB-G0320</v>
          </cell>
          <cell r="B2352" t="str">
            <v>http://www.assaysolution.com/mouse-cd19-fitc-antibody</v>
          </cell>
        </row>
        <row r="2353">
          <cell r="A2353" t="str">
            <v>ASB-G0321</v>
          </cell>
          <cell r="B2353" t="str">
            <v>http://www.assaysolution.com/mouse-cd19-pe-cy7-antibody</v>
          </cell>
        </row>
        <row r="2354">
          <cell r="A2354" t="str">
            <v>ASB-G0322</v>
          </cell>
          <cell r="B2354" t="str">
            <v>http://www.assaysolution.com/mouse-cd19-pe-antibody</v>
          </cell>
        </row>
        <row r="2355">
          <cell r="A2355" t="str">
            <v>ASB-G0323</v>
          </cell>
          <cell r="B2355" t="str">
            <v>http://www.assaysolution.com/mouse-cd19-percp-cy55-antibody</v>
          </cell>
        </row>
        <row r="2356">
          <cell r="A2356" t="str">
            <v>ASB-G0324</v>
          </cell>
          <cell r="B2356" t="str">
            <v>http://www.assaysolution.com/mouse-cd2-fitc-antibody</v>
          </cell>
        </row>
        <row r="2357">
          <cell r="A2357" t="str">
            <v>ASB-G0325</v>
          </cell>
          <cell r="B2357" t="str">
            <v>http://www.assaysolution.com/mouse-cd2-pe-antibody</v>
          </cell>
        </row>
        <row r="2358">
          <cell r="A2358" t="str">
            <v>ASB-G0326</v>
          </cell>
          <cell r="B2358" t="str">
            <v>http://www.assaysolution.com/mouse-cd25-apc-antibody</v>
          </cell>
        </row>
        <row r="2359">
          <cell r="A2359" t="str">
            <v>ASB-G0327</v>
          </cell>
          <cell r="B2359" t="str">
            <v>http://www.assaysolution.com/mouse-cd25-bg-violet-450-antibody</v>
          </cell>
        </row>
        <row r="2360">
          <cell r="A2360" t="str">
            <v>ASB-G0328</v>
          </cell>
          <cell r="B2360" t="str">
            <v>http://www.assaysolution.com/mouse-cd25-fitc-antibody</v>
          </cell>
        </row>
        <row r="2361">
          <cell r="A2361" t="str">
            <v>ASB-G0329</v>
          </cell>
          <cell r="B2361" t="str">
            <v>http://www.assaysolution.com/mouse-cd25-pe-cy7-antibody</v>
          </cell>
        </row>
        <row r="2362">
          <cell r="A2362" t="str">
            <v>ASB-G0330</v>
          </cell>
          <cell r="B2362" t="str">
            <v>http://www.assaysolution.com/mouse-cd25-pe-antibody</v>
          </cell>
        </row>
        <row r="2363">
          <cell r="A2363" t="str">
            <v>ASB-G0331</v>
          </cell>
          <cell r="B2363" t="str">
            <v>http://www.assaysolution.com/mouse-cd25-percp-cy55-antibody</v>
          </cell>
        </row>
        <row r="2364">
          <cell r="A2364" t="str">
            <v>ASB-G0332</v>
          </cell>
          <cell r="B2364" t="str">
            <v>http://www.assaysolution.com/mouse-cd252-ox40l-apc-antibody</v>
          </cell>
        </row>
        <row r="2365">
          <cell r="A2365" t="str">
            <v>ASB-G0333</v>
          </cell>
          <cell r="B2365" t="str">
            <v>http://www.assaysolution.com/mouse-cd252-ox40l-biotin-antibody</v>
          </cell>
        </row>
        <row r="2366">
          <cell r="A2366" t="str">
            <v>ASB-G0334</v>
          </cell>
          <cell r="B2366" t="str">
            <v>http://www.assaysolution.com/mouse-cd274-pd-l1-b7-h1-pe-antibody</v>
          </cell>
        </row>
        <row r="2367">
          <cell r="A2367" t="str">
            <v>ASB-G0335</v>
          </cell>
          <cell r="B2367" t="str">
            <v>http://www.assaysolution.com/mouse-cd279-pd-1-pe-antibody</v>
          </cell>
        </row>
        <row r="2368">
          <cell r="A2368" t="str">
            <v>ASB-G0336</v>
          </cell>
          <cell r="B2368" t="str">
            <v>http://www.assaysolution.com/mouse-cd28-pe-antibody</v>
          </cell>
        </row>
        <row r="2369">
          <cell r="A2369" t="str">
            <v>ASB-G0337</v>
          </cell>
          <cell r="B2369" t="str">
            <v>http://www.assaysolution.com/mouse-cd282-tlr2-fitc-antibody</v>
          </cell>
        </row>
        <row r="2370">
          <cell r="A2370" t="str">
            <v>ASB-G0338</v>
          </cell>
          <cell r="B2370" t="str">
            <v>http://www.assaysolution.com/mouse-cd284-tlr4-pe-antibody</v>
          </cell>
        </row>
        <row r="2371">
          <cell r="A2371" t="str">
            <v>ASB-G0339</v>
          </cell>
          <cell r="B2371" t="str">
            <v>http://www.assaysolution.com/mouse-cd289-tlr9-fitc-antibody</v>
          </cell>
        </row>
        <row r="2372">
          <cell r="A2372" t="str">
            <v>ASB-G0340</v>
          </cell>
          <cell r="B2372" t="str">
            <v>http://www.assaysolution.com/mouserat-cd29-fitc-antibody</v>
          </cell>
        </row>
        <row r="2373">
          <cell r="A2373" t="str">
            <v>ASB-G0341</v>
          </cell>
          <cell r="B2373" t="str">
            <v>http://www.assaysolution.com/mouse-cd3-apc-cy7-antibody</v>
          </cell>
        </row>
        <row r="2374">
          <cell r="A2374" t="str">
            <v>ASB-G0342</v>
          </cell>
          <cell r="B2374" t="str">
            <v>http://www.assaysolution.com/mouse-cd3-apc-antibody</v>
          </cell>
        </row>
        <row r="2375">
          <cell r="A2375" t="str">
            <v>ASB-G0343</v>
          </cell>
          <cell r="B2375" t="str">
            <v>http://www.assaysolution.com/mouse-cd3-bg-violet-450-antibody</v>
          </cell>
        </row>
        <row r="2376">
          <cell r="A2376" t="str">
            <v>ASB-G0344</v>
          </cell>
          <cell r="B2376" t="str">
            <v>http://www.assaysolution.com/mouse-cd3-fitc-antibody</v>
          </cell>
        </row>
        <row r="2377">
          <cell r="A2377" t="str">
            <v>ASB-G0345</v>
          </cell>
          <cell r="B2377" t="str">
            <v>http://www.assaysolution.com/mouse-cd309-flk1-pe-antibody</v>
          </cell>
        </row>
        <row r="2378">
          <cell r="A2378" t="str">
            <v>ASB-G0346</v>
          </cell>
          <cell r="B2378" t="str">
            <v>http://www.assaysolution.com/mouse-cd31-apc-antibody</v>
          </cell>
        </row>
        <row r="2379">
          <cell r="A2379" t="str">
            <v>ASB-G0347</v>
          </cell>
          <cell r="B2379" t="str">
            <v>http://www.assaysolution.com/mouse-cd31-biotin-antibody</v>
          </cell>
        </row>
        <row r="2380">
          <cell r="A2380" t="str">
            <v>ASB-G0348</v>
          </cell>
          <cell r="B2380" t="str">
            <v>http://www.assaysolution.com/mouse-cd31-fitc-antibody</v>
          </cell>
        </row>
        <row r="2381">
          <cell r="A2381" t="str">
            <v>ASB-G0349</v>
          </cell>
          <cell r="B2381" t="str">
            <v>http://www.assaysolution.com/mouse-cd31-pe-cy7-antibody</v>
          </cell>
        </row>
        <row r="2382">
          <cell r="A2382" t="str">
            <v>ASB-G0350</v>
          </cell>
          <cell r="B2382" t="str">
            <v>http://www.assaysolution.com/mouse-cd31-pe-antibody</v>
          </cell>
        </row>
        <row r="2383">
          <cell r="A2383" t="str">
            <v>ASB-G0351</v>
          </cell>
          <cell r="B2383" t="str">
            <v>http://www.assaysolution.com/mouse-cd335-nkp46-apc-antibody</v>
          </cell>
        </row>
        <row r="2384">
          <cell r="A2384" t="str">
            <v>ASB-G0352</v>
          </cell>
          <cell r="B2384" t="str">
            <v>http://www.assaysolution.com/mouse-cd335-nkp46-biotin-antibody</v>
          </cell>
        </row>
        <row r="2385">
          <cell r="A2385" t="str">
            <v>ASB-G0353</v>
          </cell>
          <cell r="B2385" t="str">
            <v>http://www.assaysolution.com/mouse-cd335-nkp46-fitc-antibody</v>
          </cell>
        </row>
        <row r="2386">
          <cell r="A2386" t="str">
            <v>ASB-G0354</v>
          </cell>
          <cell r="B2386" t="str">
            <v>http://www.assaysolution.com/mouse-cd335-nkp46-pe-antibody</v>
          </cell>
        </row>
        <row r="2387">
          <cell r="A2387" t="str">
            <v>ASB-G0355</v>
          </cell>
          <cell r="B2387" t="str">
            <v>http://www.assaysolution.com/mouse-cd339-jagged-1-pe-antibody</v>
          </cell>
        </row>
        <row r="2388">
          <cell r="A2388" t="str">
            <v>ASB-G0356</v>
          </cell>
          <cell r="B2388" t="str">
            <v>http://www.assaysolution.com/mouse-cd357-aitr-gitr-apc-antibody</v>
          </cell>
        </row>
        <row r="2389">
          <cell r="A2389" t="str">
            <v>ASB-G0357</v>
          </cell>
          <cell r="B2389" t="str">
            <v>http://www.assaysolution.com/mouse-cd357-aitr-gitr-fitc-antibody</v>
          </cell>
        </row>
        <row r="2390">
          <cell r="A2390" t="str">
            <v>ASB-G0358</v>
          </cell>
          <cell r="B2390" t="str">
            <v>http://www.assaysolution.com/mouse-cd357-gitr-pe-antibody</v>
          </cell>
        </row>
        <row r="2391">
          <cell r="A2391" t="str">
            <v>ASB-G0359</v>
          </cell>
          <cell r="B2391" t="str">
            <v>http://www.assaysolution.com/mouse-cd3e-apc-antibody</v>
          </cell>
        </row>
        <row r="2392">
          <cell r="A2392" t="str">
            <v>ASB-G0360</v>
          </cell>
          <cell r="B2392" t="str">
            <v>http://www.assaysolution.com/mouse-cd3e-biotin-antibody</v>
          </cell>
        </row>
        <row r="2393">
          <cell r="A2393" t="str">
            <v>ASB-G0361</v>
          </cell>
          <cell r="B2393" t="str">
            <v>http://www.assaysolution.com/mouse-cd3e-fitc-antibody</v>
          </cell>
        </row>
        <row r="2394">
          <cell r="A2394" t="str">
            <v>ASB-G0362</v>
          </cell>
          <cell r="B2394" t="str">
            <v>http://www.assaysolution.com/mouse-cd3e-pe-cy5-antibody</v>
          </cell>
        </row>
        <row r="2395">
          <cell r="A2395" t="str">
            <v>ASB-G0363</v>
          </cell>
          <cell r="B2395" t="str">
            <v>http://www.assaysolution.com/mouse-cd3e-pe-cy7-antibody</v>
          </cell>
        </row>
        <row r="2396">
          <cell r="A2396" t="str">
            <v>ASB-G0364</v>
          </cell>
          <cell r="B2396" t="str">
            <v>http://www.assaysolution.com/mouse-cd3e-pe-antibody</v>
          </cell>
        </row>
        <row r="2397">
          <cell r="A2397" t="str">
            <v>ASB-G0365</v>
          </cell>
          <cell r="B2397" t="str">
            <v>http://www.assaysolution.com/mouse-cd3e-percp-cy55-antibody</v>
          </cell>
        </row>
        <row r="2398">
          <cell r="A2398" t="str">
            <v>ASB-G0366</v>
          </cell>
          <cell r="B2398" t="str">
            <v>http://www.assaysolution.com/mouse-cd4-apc-antibody</v>
          </cell>
        </row>
        <row r="2399">
          <cell r="A2399" t="str">
            <v>ASB-G0367</v>
          </cell>
          <cell r="B2399" t="str">
            <v>http://www.assaysolution.com/mouse-cd4-apc-cy7-antibody</v>
          </cell>
        </row>
        <row r="2400">
          <cell r="A2400" t="str">
            <v>ASB-G0368</v>
          </cell>
          <cell r="B2400" t="str">
            <v>http://www.assaysolution.com/mouse-cd4-apc-antibody-2</v>
          </cell>
        </row>
        <row r="2401">
          <cell r="A2401" t="str">
            <v>ASB-G0369</v>
          </cell>
          <cell r="B2401" t="str">
            <v>http://www.assaysolution.com/mouse-cd4-bg-violet-450-antibody</v>
          </cell>
        </row>
        <row r="2402">
          <cell r="A2402" t="str">
            <v>ASB-G0370</v>
          </cell>
          <cell r="B2402" t="str">
            <v>http://www.assaysolution.com/mouse-cd4-bg-violet-450-antibody-2</v>
          </cell>
        </row>
        <row r="2403">
          <cell r="A2403" t="str">
            <v>ASB-G0371</v>
          </cell>
          <cell r="B2403" t="str">
            <v>http://www.assaysolution.com/mouse-cd4-fitc-antibody</v>
          </cell>
        </row>
        <row r="2404">
          <cell r="A2404" t="str">
            <v>ASB-G0372</v>
          </cell>
          <cell r="B2404" t="str">
            <v>http://www.assaysolution.com/mouse-cd4-fitc-antibody-2</v>
          </cell>
        </row>
        <row r="2405">
          <cell r="A2405" t="str">
            <v>ASB-G0373</v>
          </cell>
          <cell r="B2405" t="str">
            <v>http://www.assaysolution.com/mouse-cd4-pe-antibody</v>
          </cell>
        </row>
        <row r="2406">
          <cell r="A2406" t="str">
            <v>ASB-G0374</v>
          </cell>
          <cell r="B2406" t="str">
            <v>http://www.assaysolution.com/mouse-cd4-pe-cy5-antibody</v>
          </cell>
        </row>
        <row r="2407">
          <cell r="A2407" t="str">
            <v>ASB-G0375</v>
          </cell>
          <cell r="B2407" t="str">
            <v>http://www.assaysolution.com/mouse-cd4-pe-cy7-antibody</v>
          </cell>
        </row>
        <row r="2408">
          <cell r="A2408" t="str">
            <v>ASB-G0376</v>
          </cell>
          <cell r="B2408" t="str">
            <v>http://www.assaysolution.com/mouse-cd4-pe-cy7-antibody-2</v>
          </cell>
        </row>
        <row r="2409">
          <cell r="A2409" t="str">
            <v>ASB-G0377</v>
          </cell>
          <cell r="B2409" t="str">
            <v>http://www.assaysolution.com/mouse-cd4-pe-antibody-2</v>
          </cell>
        </row>
        <row r="2410">
          <cell r="A2410" t="str">
            <v>ASB-G0378</v>
          </cell>
          <cell r="B2410" t="str">
            <v>http://www.assaysolution.com/mouse-cd4-percp-cy55-antibody</v>
          </cell>
        </row>
        <row r="2411">
          <cell r="A2411" t="str">
            <v>ASB-G0379</v>
          </cell>
          <cell r="B2411" t="str">
            <v>http://www.assaysolution.com/mouse-cd4-percp-cy55-antibody-2</v>
          </cell>
        </row>
        <row r="2412">
          <cell r="A2412" t="str">
            <v>ASB-G03122</v>
          </cell>
          <cell r="B2412" t="str">
            <v>http://www.assaysolution.com/mouse-cd451-fitc-antibody</v>
          </cell>
        </row>
        <row r="2413">
          <cell r="A2413" t="str">
            <v>ASB-G0381</v>
          </cell>
          <cell r="B2413" t="str">
            <v>http://www.assaysolution.com/mouse-cd41-pe-antibody</v>
          </cell>
        </row>
        <row r="2414">
          <cell r="A2414" t="str">
            <v>ASB-G0382</v>
          </cell>
          <cell r="B2414" t="str">
            <v>http://www.assaysolution.com/mouse-cd451-apc-cy7-antibody</v>
          </cell>
        </row>
        <row r="2415">
          <cell r="A2415" t="str">
            <v>ASB-G0383</v>
          </cell>
          <cell r="B2415" t="str">
            <v>http://www.assaysolution.com/mouse-cd451-apc-antibody</v>
          </cell>
        </row>
        <row r="2416">
          <cell r="A2416" t="str">
            <v>ASB-G0384</v>
          </cell>
          <cell r="B2416" t="str">
            <v>http://www.assaysolution.com/mouse-cd451-bg-violet-450-antibody</v>
          </cell>
        </row>
        <row r="2417">
          <cell r="A2417" t="str">
            <v>ASB-G0386</v>
          </cell>
          <cell r="B2417" t="str">
            <v>http://www.assaysolution.com/mouse-cd451-pe-cy7-antibody</v>
          </cell>
        </row>
        <row r="2418">
          <cell r="A2418" t="str">
            <v>ASB-G0387</v>
          </cell>
          <cell r="B2418" t="str">
            <v>http://www.assaysolution.com/mouse-cd451-pe-antibody</v>
          </cell>
        </row>
        <row r="2419">
          <cell r="A2419" t="str">
            <v>ASB-G0388</v>
          </cell>
          <cell r="B2419" t="str">
            <v>http://www.assaysolution.com/mouse-cd451-percp-cy55-antibody</v>
          </cell>
        </row>
        <row r="2420">
          <cell r="A2420" t="str">
            <v>ASB-G0389</v>
          </cell>
          <cell r="B2420" t="str">
            <v>http://www.assaysolution.com/mouse-cd452-apc-cy7-antibody</v>
          </cell>
        </row>
        <row r="2421">
          <cell r="A2421" t="str">
            <v>ASB-G03146</v>
          </cell>
          <cell r="B2421" t="str">
            <v>http://www.assaysolution.com/mouse-cd452-apc-antibody</v>
          </cell>
        </row>
        <row r="2422">
          <cell r="A2422" t="str">
            <v>ASB-G0391</v>
          </cell>
          <cell r="B2422" t="str">
            <v>http://www.assaysolution.com/mouse-cd452-bg-violet-450-antibody</v>
          </cell>
        </row>
        <row r="2423">
          <cell r="A2423" t="str">
            <v>ASB-G0392</v>
          </cell>
          <cell r="B2423" t="str">
            <v>http://www.assaysolution.com/mouse-cd452-fitc-antibody</v>
          </cell>
        </row>
        <row r="2424">
          <cell r="A2424" t="str">
            <v>ASB-G0393</v>
          </cell>
          <cell r="B2424" t="str">
            <v>http://www.assaysolution.com/mouse-cd452-pe-cy7-antibody</v>
          </cell>
        </row>
        <row r="2425">
          <cell r="A2425" t="str">
            <v>ASB-G0394</v>
          </cell>
          <cell r="B2425" t="str">
            <v>http://www.assaysolution.com/mouse-cd452-pe-antibody</v>
          </cell>
        </row>
        <row r="2426">
          <cell r="A2426" t="str">
            <v>ASB-G03151</v>
          </cell>
          <cell r="B2426" t="str">
            <v>http://www.assaysolution.com/mouse-cd452-percp-cy55-antibody</v>
          </cell>
        </row>
        <row r="2427">
          <cell r="A2427" t="str">
            <v>ASB-G0396</v>
          </cell>
          <cell r="B2427" t="str">
            <v>http://www.assaysolution.com/mouse-cd45-apc-antibody</v>
          </cell>
        </row>
        <row r="2428">
          <cell r="A2428" t="str">
            <v>ASB-G0397</v>
          </cell>
          <cell r="B2428" t="str">
            <v>http://www.assaysolution.com/mouse-cd45-bg-violet-450-antibody</v>
          </cell>
        </row>
        <row r="2429">
          <cell r="A2429" t="str">
            <v>ASB-G0398</v>
          </cell>
          <cell r="B2429" t="str">
            <v>http://www.assaysolution.com/mouse-cd45-biotin-antibody</v>
          </cell>
        </row>
        <row r="2430">
          <cell r="A2430" t="str">
            <v>ASB-G0399</v>
          </cell>
          <cell r="B2430" t="str">
            <v>http://www.assaysolution.com/mouse-cd45-fitc-antibody</v>
          </cell>
        </row>
        <row r="2431">
          <cell r="A2431" t="str">
            <v>ASB-G0400</v>
          </cell>
          <cell r="B2431" t="str">
            <v>http://www.assaysolution.com/mouse-cd45-pe-cy7-antibody</v>
          </cell>
        </row>
        <row r="2432">
          <cell r="A2432" t="str">
            <v>ASB-G0401</v>
          </cell>
          <cell r="B2432" t="str">
            <v>http://www.assaysolution.com/mouse-cd45-pe-antibody</v>
          </cell>
        </row>
        <row r="2433">
          <cell r="A2433" t="str">
            <v>ASB-G0402</v>
          </cell>
          <cell r="B2433" t="str">
            <v>http://www.assaysolution.com/mouse-cd48-pe-antibody</v>
          </cell>
        </row>
        <row r="2434">
          <cell r="A2434" t="str">
            <v>ASB-G0403</v>
          </cell>
          <cell r="B2434" t="str">
            <v>http://www.assaysolution.com/mouse-cd49b-integrin-alpha-2-fitc-antibody</v>
          </cell>
        </row>
        <row r="2435">
          <cell r="A2435" t="str">
            <v>ASB-G0404</v>
          </cell>
          <cell r="B2435" t="str">
            <v>http://www.assaysolution.com/mouse-cd62l-l-selectin-fitc-antibody</v>
          </cell>
        </row>
        <row r="2436">
          <cell r="A2436" t="str">
            <v>ASB-G0405</v>
          </cell>
          <cell r="B2436" t="str">
            <v>http://www.assaysolution.com/mouse-cd69-apc-antibody</v>
          </cell>
        </row>
        <row r="2437">
          <cell r="A2437" t="str">
            <v>ASB-G0406</v>
          </cell>
          <cell r="B2437" t="str">
            <v>http://www.assaysolution.com/mouse-cd69-fitc-antibody</v>
          </cell>
        </row>
        <row r="2438">
          <cell r="A2438" t="str">
            <v>ASB-G0407</v>
          </cell>
          <cell r="B2438" t="str">
            <v>http://www.assaysolution.com/mouse-cd69-pe-antibody</v>
          </cell>
        </row>
        <row r="2439">
          <cell r="A2439" t="str">
            <v>ASB-G0408</v>
          </cell>
          <cell r="B2439" t="str">
            <v>http://www.assaysolution.com/mouse-cd71-transferrin-receptor-apc-antibody</v>
          </cell>
        </row>
        <row r="2440">
          <cell r="A2440" t="str">
            <v>ASB-G0409</v>
          </cell>
          <cell r="B2440" t="str">
            <v>http://www.assaysolution.com/mouse-cd122-b7-1-apc-antibody</v>
          </cell>
        </row>
        <row r="2441">
          <cell r="A2441" t="str">
            <v>ASB-G0410</v>
          </cell>
          <cell r="B2441" t="str">
            <v>http://www.assaysolution.com/mouse-cd122-b7-1-fitc-antibody</v>
          </cell>
        </row>
        <row r="2442">
          <cell r="A2442" t="str">
            <v>ASB-G0411</v>
          </cell>
          <cell r="B2442" t="str">
            <v>http://www.assaysolution.com/mouse-cd122-b7-1-pe-antibody</v>
          </cell>
        </row>
        <row r="2443">
          <cell r="A2443" t="str">
            <v>ASB-G0412</v>
          </cell>
          <cell r="B2443" t="str">
            <v>http://www.assaysolution.com/mouse-cd83-pe-antibody</v>
          </cell>
        </row>
        <row r="2444">
          <cell r="A2444" t="str">
            <v>ASB-G0413</v>
          </cell>
          <cell r="B2444" t="str">
            <v>http://www.assaysolution.com/mouse-cd86-b7-2-apc-antibody</v>
          </cell>
        </row>
        <row r="2445">
          <cell r="A2445" t="str">
            <v>ASB-G0414</v>
          </cell>
          <cell r="B2445" t="str">
            <v>http://www.assaysolution.com/mouse-cd86-b7-2-fitc-antibody</v>
          </cell>
        </row>
        <row r="2446">
          <cell r="A2446" t="str">
            <v>ASB-G0415</v>
          </cell>
          <cell r="B2446" t="str">
            <v>http://www.assaysolution.com/mouse-cd86-b7-2-pe-antibody</v>
          </cell>
        </row>
        <row r="2447">
          <cell r="A2447" t="str">
            <v>ASB-G0416</v>
          </cell>
          <cell r="B2447" t="str">
            <v>http://www.assaysolution.com/mouse-cd86-b7-2-pe-cy7-antibody</v>
          </cell>
        </row>
        <row r="2448">
          <cell r="A2448" t="str">
            <v>ASB-G0417</v>
          </cell>
          <cell r="B2448" t="str">
            <v>http://www.assaysolution.com/mouse-cd86-b7-2-pe-antibody-2</v>
          </cell>
        </row>
        <row r="2449">
          <cell r="A2449" t="str">
            <v>ASB-G0418</v>
          </cell>
          <cell r="B2449" t="str">
            <v>http://www.assaysolution.com/mouse-cd8a-apc-antibody</v>
          </cell>
        </row>
        <row r="2450">
          <cell r="A2450" t="str">
            <v>ASB-G0419</v>
          </cell>
          <cell r="B2450" t="str">
            <v>http://www.assaysolution.com/mouse-cd8a-apc-cy7-antibody</v>
          </cell>
        </row>
        <row r="2451">
          <cell r="A2451" t="str">
            <v>ASB-G0420</v>
          </cell>
          <cell r="B2451" t="str">
            <v>http://www.assaysolution.com/mouse-cd8a-apc-antibody-2</v>
          </cell>
        </row>
        <row r="2452">
          <cell r="A2452" t="str">
            <v>ASB-G0421</v>
          </cell>
          <cell r="B2452" t="str">
            <v>http://www.assaysolution.com/mouse-cd8a-bg-violet-450-antibody</v>
          </cell>
        </row>
        <row r="2453">
          <cell r="A2453" t="str">
            <v>ASB-G0422</v>
          </cell>
          <cell r="B2453" t="str">
            <v>http://www.assaysolution.com/mouse-cd8a-bg-violet-450-antibody-2</v>
          </cell>
        </row>
        <row r="2454">
          <cell r="A2454" t="str">
            <v>ASB-G0423</v>
          </cell>
          <cell r="B2454" t="str">
            <v>http://www.assaysolution.com/mouse-cd8a-biotin-antibody</v>
          </cell>
        </row>
        <row r="2455">
          <cell r="A2455" t="str">
            <v>ASB-G0424</v>
          </cell>
          <cell r="B2455" t="str">
            <v>http://www.assaysolution.com/mouse-cd8a-fitc-antibody</v>
          </cell>
        </row>
        <row r="2456">
          <cell r="A2456" t="str">
            <v>ASB-G0425</v>
          </cell>
          <cell r="B2456" t="str">
            <v>http://www.assaysolution.com/mouse-cd8a-fitc-antibody-2</v>
          </cell>
        </row>
        <row r="2457">
          <cell r="A2457" t="str">
            <v>ASB-G0426</v>
          </cell>
          <cell r="B2457" t="str">
            <v>http://www.assaysolution.com/mouse-cd8a-pe-antibody</v>
          </cell>
        </row>
        <row r="2458">
          <cell r="A2458" t="str">
            <v>ASB-G0427</v>
          </cell>
          <cell r="B2458" t="str">
            <v>http://www.assaysolution.com/mouse-cd8a-pe-cy5-antibody</v>
          </cell>
        </row>
        <row r="2459">
          <cell r="A2459" t="str">
            <v>ASB-G0428</v>
          </cell>
          <cell r="B2459" t="str">
            <v>http://www.assaysolution.com/mouse-cd8a-pe-cy7-antibody</v>
          </cell>
        </row>
        <row r="2460">
          <cell r="A2460" t="str">
            <v>ASB-G0429</v>
          </cell>
          <cell r="B2460" t="str">
            <v>http://www.assaysolution.com/mouse-cd8a-pe-cy7-antibody-2</v>
          </cell>
        </row>
        <row r="2461">
          <cell r="A2461" t="str">
            <v>ASB-G0430</v>
          </cell>
          <cell r="B2461" t="str">
            <v>http://www.assaysolution.com/mouse-cd8a-pe-antibody-2</v>
          </cell>
        </row>
        <row r="2462">
          <cell r="A2462" t="str">
            <v>ASB-G0431</v>
          </cell>
          <cell r="B2462" t="str">
            <v>http://www.assaysolution.com/mouse-cd8a-percp-cy55-antibody</v>
          </cell>
        </row>
        <row r="2463">
          <cell r="A2463" t="str">
            <v>ASB-G0432</v>
          </cell>
          <cell r="B2463" t="str">
            <v>http://www.assaysolution.com/mouse-cd8a-percp-cy55-antibody-2</v>
          </cell>
        </row>
        <row r="2464">
          <cell r="A2464" t="str">
            <v>ASB-G0433</v>
          </cell>
          <cell r="B2464" t="str">
            <v>http://www.assaysolution.com/mouse-cd8b-apc-antibody</v>
          </cell>
        </row>
        <row r="2465">
          <cell r="A2465" t="str">
            <v>ASB-G0434</v>
          </cell>
          <cell r="B2465" t="str">
            <v>http://www.assaysolution.com/mouse-cd8b-pe-antibody</v>
          </cell>
        </row>
        <row r="2466">
          <cell r="A2466" t="str">
            <v>ASB-G0435</v>
          </cell>
          <cell r="B2466" t="str">
            <v>http://www.assaysolution.com/mouse-cd1462-apc-antibody</v>
          </cell>
        </row>
        <row r="2467">
          <cell r="A2467" t="str">
            <v>ASB-G0436</v>
          </cell>
          <cell r="B2467" t="str">
            <v>http://www.assaysolution.com/mouse-cd1462-bg-violet-450-antibody</v>
          </cell>
        </row>
        <row r="2468">
          <cell r="A2468" t="str">
            <v>ASB-G0437</v>
          </cell>
          <cell r="B2468" t="str">
            <v>http://www.assaysolution.com/mouse-cd1462-fitc-antibody</v>
          </cell>
        </row>
        <row r="2469">
          <cell r="A2469" t="str">
            <v>ASB-G0438</v>
          </cell>
          <cell r="B2469" t="str">
            <v>http://www.assaysolution.com/mouse-cd1462-pe-cy7-antibody</v>
          </cell>
        </row>
        <row r="2470">
          <cell r="A2470" t="str">
            <v>ASB-G0439</v>
          </cell>
          <cell r="B2470" t="str">
            <v>http://www.assaysolution.com/mouse-cd151-pe-antibody</v>
          </cell>
        </row>
        <row r="2471">
          <cell r="A2471" t="str">
            <v>ASB-G0440</v>
          </cell>
          <cell r="B2471" t="str">
            <v>http://www.assaysolution.com/mouse-f4122-antigen-percp-cy55-antibody</v>
          </cell>
        </row>
        <row r="2472">
          <cell r="A2472" t="str">
            <v>ASB-G0441</v>
          </cell>
          <cell r="B2472" t="str">
            <v>http://www.assaysolution.com/mouse-fc-epsilon-receptor-i-alpha-fcer1-fitc-antibody</v>
          </cell>
        </row>
        <row r="2473">
          <cell r="A2473" t="str">
            <v>ASB-G0442</v>
          </cell>
          <cell r="B2473" t="str">
            <v>http://www.assaysolution.com/mouse-fc-epsilon-receptor-i-alpha-fcer1-pe-antibody</v>
          </cell>
        </row>
        <row r="2474">
          <cell r="A2474" t="str">
            <v>ASB-G0443</v>
          </cell>
          <cell r="B2474" t="str">
            <v>http://www.assaysolution.com/mouse-foxp3-apc-antibody</v>
          </cell>
        </row>
        <row r="2475">
          <cell r="A2475" t="str">
            <v>ASB-G0444</v>
          </cell>
          <cell r="B2475" t="str">
            <v>http://www.assaysolution.com/mouse-foxp3-apc-antibody-2</v>
          </cell>
        </row>
        <row r="2476">
          <cell r="A2476" t="str">
            <v>ASB-G0445</v>
          </cell>
          <cell r="B2476" t="str">
            <v>http://www.assaysolution.com/mouse-foxp3-fitc-antibody</v>
          </cell>
        </row>
        <row r="2477">
          <cell r="A2477" t="str">
            <v>ASB-G0446</v>
          </cell>
          <cell r="B2477" t="str">
            <v>http://www.assaysolution.com/mouse-foxp3-pe-antibody</v>
          </cell>
        </row>
        <row r="2478">
          <cell r="A2478" t="str">
            <v>ASB-G0447</v>
          </cell>
          <cell r="B2478" t="str">
            <v>http://www.assaysolution.com/mouse-foxp3-pe-antibody-2</v>
          </cell>
        </row>
        <row r="2479">
          <cell r="A2479" t="str">
            <v>ASB-G0448</v>
          </cell>
          <cell r="B2479" t="str">
            <v>http://www.assaysolution.com/mouse-ifn-gamma-apc-antibody</v>
          </cell>
        </row>
        <row r="2480">
          <cell r="A2480" t="str">
            <v>ASB-G0449</v>
          </cell>
          <cell r="B2480" t="str">
            <v>http://www.assaysolution.com/mouse-ifn-gamma-bg-violet-450-antibody</v>
          </cell>
        </row>
        <row r="2481">
          <cell r="A2481" t="str">
            <v>ASB-G0450</v>
          </cell>
          <cell r="B2481" t="str">
            <v>http://www.assaysolution.com/mouse-ifn-gamma-biotin-antibody</v>
          </cell>
        </row>
        <row r="2482">
          <cell r="A2482" t="str">
            <v>ASB-G0451</v>
          </cell>
          <cell r="B2482" t="str">
            <v>http://www.assaysolution.com/mouse-ifn-gamma-fitc-antibody</v>
          </cell>
        </row>
        <row r="2483">
          <cell r="A2483" t="str">
            <v>ASB-G0452</v>
          </cell>
          <cell r="B2483" t="str">
            <v>http://www.assaysolution.com/mouse-ifn-gamma-pe-cy7-antibody</v>
          </cell>
        </row>
        <row r="2484">
          <cell r="A2484" t="str">
            <v>ASB-G0453</v>
          </cell>
          <cell r="B2484" t="str">
            <v>http://www.assaysolution.com/mouse-ifn-gamma-pe-antibody</v>
          </cell>
        </row>
        <row r="2485">
          <cell r="A2485" t="str">
            <v>ASB-G0454</v>
          </cell>
          <cell r="B2485" t="str">
            <v>http://www.assaysolution.com/mouse-il-12il-23-p40-pe-antibody</v>
          </cell>
        </row>
        <row r="2486">
          <cell r="A2486" t="str">
            <v>ASB-G0455</v>
          </cell>
          <cell r="B2486" t="str">
            <v>http://www.assaysolution.com/mouse-il-2-apc-antibody</v>
          </cell>
        </row>
        <row r="2487">
          <cell r="A2487" t="str">
            <v>ASB-G0456</v>
          </cell>
          <cell r="B2487" t="str">
            <v>http://www.assaysolution.com/mouse-il-2-biotin-antibody</v>
          </cell>
        </row>
        <row r="2488">
          <cell r="A2488" t="str">
            <v>ASB-G0457</v>
          </cell>
          <cell r="B2488" t="str">
            <v>http://www.assaysolution.com/mouse-il-2-pe-antibody</v>
          </cell>
        </row>
        <row r="2489">
          <cell r="A2489" t="str">
            <v>ASB-G0458</v>
          </cell>
          <cell r="B2489" t="str">
            <v>http://www.assaysolution.com/mouse-il-4-apc-antibody</v>
          </cell>
        </row>
        <row r="2490">
          <cell r="A2490" t="str">
            <v>ASB-G0459</v>
          </cell>
          <cell r="B2490" t="str">
            <v>http://www.assaysolution.com/mouse-il-4-pe-antibody</v>
          </cell>
        </row>
        <row r="2491">
          <cell r="A2491" t="str">
            <v>ASB-G0460</v>
          </cell>
          <cell r="B2491" t="str">
            <v>http://www.assaysolution.com/mouse-klrg1-apc-antibody</v>
          </cell>
        </row>
        <row r="2492">
          <cell r="A2492" t="str">
            <v>ASB-G0461</v>
          </cell>
          <cell r="B2492" t="str">
            <v>http://www.assaysolution.com/mouse-klrg1-bg-violet-450-antibody</v>
          </cell>
        </row>
        <row r="2493">
          <cell r="A2493" t="str">
            <v>ASB-G0462</v>
          </cell>
          <cell r="B2493" t="str">
            <v>http://www.assaysolution.com/mouse-klrg1-fitc-antibody</v>
          </cell>
        </row>
        <row r="2494">
          <cell r="A2494" t="str">
            <v>ASB-G0463</v>
          </cell>
          <cell r="B2494" t="str">
            <v>http://www.assaysolution.com/mouse-klrg1-pe-antibody</v>
          </cell>
        </row>
        <row r="2495">
          <cell r="A2495" t="str">
            <v>ASB-G0465</v>
          </cell>
          <cell r="B2495" t="str">
            <v>http://www.assaysolution.com/mouse-lpam-1-apc-antibody</v>
          </cell>
        </row>
        <row r="2496">
          <cell r="A2496" t="str">
            <v>ASB-G0466</v>
          </cell>
          <cell r="B2496" t="str">
            <v>http://www.assaysolution.com/mouse-lpam-1-biotin-antibody</v>
          </cell>
        </row>
        <row r="2497">
          <cell r="A2497" t="str">
            <v>ASB-G0467</v>
          </cell>
          <cell r="B2497" t="str">
            <v>http://www.assaysolution.com/mouse-lpam-1-pe-antibody</v>
          </cell>
        </row>
        <row r="2498">
          <cell r="A2498" t="str">
            <v>ASB-G0468</v>
          </cell>
          <cell r="B2498" t="str">
            <v>http://www.assaysolution.com/mouse-ly-6ae-sca-1-pe-cy7-antibody</v>
          </cell>
        </row>
        <row r="2499">
          <cell r="A2499" t="str">
            <v>ASB-G0469</v>
          </cell>
          <cell r="B2499" t="str">
            <v>http://www.assaysolution.com/mouse-ly-6ae-sca-1-pe-antibody</v>
          </cell>
        </row>
        <row r="2500">
          <cell r="A2500" t="str">
            <v>ASB-G0470</v>
          </cell>
          <cell r="B2500" t="str">
            <v>http://www.assaysolution.com/mouse-ly-6g-apc-cy7-antibody</v>
          </cell>
        </row>
        <row r="2501">
          <cell r="A2501" t="str">
            <v>ASB-G0471</v>
          </cell>
          <cell r="B2501" t="str">
            <v>http://www.assaysolution.com/mouse-ly-6g-apc-antibody</v>
          </cell>
        </row>
        <row r="2502">
          <cell r="A2502" t="str">
            <v>ASB-G0472</v>
          </cell>
          <cell r="B2502" t="str">
            <v>http://www.assaysolution.com/mouse-ly-6g-bg-violet-450-antibody</v>
          </cell>
        </row>
        <row r="2503">
          <cell r="A2503" t="str">
            <v>ASB-G0473</v>
          </cell>
          <cell r="B2503" t="str">
            <v>http://www.assaysolution.com/mouse-ly-6g-fitc-antibody</v>
          </cell>
        </row>
        <row r="2504">
          <cell r="A2504" t="str">
            <v>ASB-G0474</v>
          </cell>
          <cell r="B2504" t="str">
            <v>http://www.assaysolution.com/mouse-ly-6g-gr-1-apc-antibody</v>
          </cell>
        </row>
        <row r="2505">
          <cell r="A2505" t="str">
            <v>ASB-G0475</v>
          </cell>
          <cell r="B2505" t="str">
            <v>http://www.assaysolution.com/mouse-ly-6g-gr-1-bg-violet-450-antibody</v>
          </cell>
        </row>
        <row r="2506">
          <cell r="A2506" t="str">
            <v>ASB-G0476</v>
          </cell>
          <cell r="B2506" t="str">
            <v>http://www.assaysolution.com/mouse-ly-6g-gr-1-biotin-antibody</v>
          </cell>
        </row>
        <row r="2507">
          <cell r="A2507" t="str">
            <v>ASB-G0477</v>
          </cell>
          <cell r="B2507" t="str">
            <v>http://www.assaysolution.com/mouse-ly-6g-gr-1-fitc-antibody</v>
          </cell>
        </row>
        <row r="2508">
          <cell r="A2508" t="str">
            <v>ASB-G0478</v>
          </cell>
          <cell r="B2508" t="str">
            <v>http://www.assaysolution.com/mouse-ly-6g-gr-1-pe-cy7-antibody</v>
          </cell>
        </row>
        <row r="2509">
          <cell r="A2509" t="str">
            <v>ASB-G0479</v>
          </cell>
          <cell r="B2509" t="str">
            <v>http://www.assaysolution.com/mouse-ly-6g-gr-1-pe-antibody</v>
          </cell>
        </row>
        <row r="2510">
          <cell r="A2510" t="str">
            <v>ASB-G04122</v>
          </cell>
          <cell r="B2510" t="str">
            <v>http://www.assaysolution.com/mouse-mhc-class-ii-i-ai-e-bg-violet-450-antibody</v>
          </cell>
        </row>
        <row r="2511">
          <cell r="A2511" t="str">
            <v>ASB-G0481</v>
          </cell>
          <cell r="B2511" t="str">
            <v>http://www.assaysolution.com/mouse-ly-6g-pe-antibody</v>
          </cell>
        </row>
        <row r="2512">
          <cell r="A2512" t="str">
            <v>ASB-G0482</v>
          </cell>
          <cell r="B2512" t="str">
            <v>http://www.assaysolution.com/mouse-ly-6g-percp-cy55-antibody</v>
          </cell>
        </row>
        <row r="2513">
          <cell r="A2513" t="str">
            <v>ASB-G0483</v>
          </cell>
          <cell r="B2513" t="str">
            <v>http://www.assaysolution.com/mouse-mhc-class-i-h-2kdh-2dd-fitc-antibody</v>
          </cell>
        </row>
        <row r="2514">
          <cell r="A2514" t="str">
            <v>ASB-G0484</v>
          </cell>
          <cell r="B2514" t="str">
            <v>http://www.assaysolution.com/mouse-mhc-class-ii-i-ai-e-apc-antibody</v>
          </cell>
        </row>
        <row r="2515">
          <cell r="A2515" t="str">
            <v>ASB-G0486</v>
          </cell>
          <cell r="B2515" t="str">
            <v>http://www.assaysolution.com/mouse-mhc-class-ii-i-ai-e-fitc-antibody</v>
          </cell>
        </row>
        <row r="2516">
          <cell r="A2516" t="str">
            <v>ASB-G0487</v>
          </cell>
          <cell r="B2516" t="str">
            <v>http://www.assaysolution.com/mouse-mhc-class-ii-i-ai-e-pe-antibody</v>
          </cell>
        </row>
        <row r="2517">
          <cell r="A2517" t="str">
            <v>ASB-G0488</v>
          </cell>
          <cell r="B2517" t="str">
            <v>http://www.assaysolution.com/mouse-mhc-class-ii-i-ai-e-pe-cy7-antibody</v>
          </cell>
        </row>
        <row r="2518">
          <cell r="A2518" t="str">
            <v>ASB-G0489</v>
          </cell>
          <cell r="B2518" t="str">
            <v>http://www.assaysolution.com/mouse-nk11-biotin-antibody</v>
          </cell>
        </row>
        <row r="2519">
          <cell r="A2519" t="str">
            <v>ASB-G04146</v>
          </cell>
          <cell r="B2519" t="str">
            <v>http://www.assaysolution.com/mouse-nk11-cd161-apc-antibody</v>
          </cell>
        </row>
        <row r="2520">
          <cell r="A2520" t="str">
            <v>ASB-G0491</v>
          </cell>
          <cell r="B2520" t="str">
            <v>http://www.assaysolution.com/mouse-nk11-cd161-fitc-antibody</v>
          </cell>
        </row>
        <row r="2521">
          <cell r="A2521" t="str">
            <v>ASB-G0492</v>
          </cell>
          <cell r="B2521" t="str">
            <v>http://www.assaysolution.com/mouse-nk11-cd161-pe-antibody</v>
          </cell>
        </row>
        <row r="2522">
          <cell r="A2522" t="str">
            <v>ASB-G0493</v>
          </cell>
          <cell r="B2522" t="str">
            <v>http://www.assaysolution.com/mouse-nk11-cd161-percp-cy55-antibody</v>
          </cell>
        </row>
        <row r="2523">
          <cell r="A2523" t="str">
            <v>ASB-G0494</v>
          </cell>
          <cell r="B2523" t="str">
            <v>http://www.assaysolution.com/mouse-notch3-apc-antibody</v>
          </cell>
        </row>
        <row r="2524">
          <cell r="A2524" t="str">
            <v>ASB-G04151</v>
          </cell>
          <cell r="B2524" t="str">
            <v>http://www.assaysolution.com/mouserat-cd29-integrin-beta-1-pe-antibody</v>
          </cell>
        </row>
        <row r="2525">
          <cell r="A2525" t="str">
            <v>ASB-G0496</v>
          </cell>
          <cell r="B2525" t="str">
            <v>http://www.assaysolution.com/mouserat-cd40-fitc-antibody</v>
          </cell>
        </row>
        <row r="2526">
          <cell r="A2526" t="str">
            <v>ASB-G0497</v>
          </cell>
          <cell r="B2526" t="str">
            <v>http://www.assaysolution.com/mouserat-il-17a-fitc-antibody</v>
          </cell>
        </row>
        <row r="2527">
          <cell r="A2527" t="str">
            <v>ASB-G0498</v>
          </cell>
          <cell r="B2527" t="str">
            <v>http://www.assaysolution.com/mouserat-il-17a-pe-antibody</v>
          </cell>
        </row>
        <row r="2528">
          <cell r="A2528" t="str">
            <v>ASB-G0499</v>
          </cell>
          <cell r="B2528" t="str">
            <v>http://www.assaysolution.com/mouse-tcr-beta-apc-antibody</v>
          </cell>
        </row>
        <row r="2529">
          <cell r="A2529" t="str">
            <v>ASB-G0500</v>
          </cell>
          <cell r="B2529" t="str">
            <v>http://www.assaysolution.com/mouse-tcr-beta-bg-violet-450-antibody</v>
          </cell>
        </row>
        <row r="2530">
          <cell r="A2530" t="str">
            <v>ASB-G0501</v>
          </cell>
          <cell r="B2530" t="str">
            <v>http://www.assaysolution.com/mouse-tcr-beta-fitc-antibody</v>
          </cell>
        </row>
        <row r="2531">
          <cell r="A2531" t="str">
            <v>ASB-G0502</v>
          </cell>
          <cell r="B2531" t="str">
            <v>http://www.assaysolution.com/mouse-tcr-beta-percp-cy55-antibody</v>
          </cell>
        </row>
        <row r="2532">
          <cell r="A2532" t="str">
            <v>ASB-G0503</v>
          </cell>
          <cell r="B2532" t="str">
            <v>http://www.assaysolution.com/mouse-ter-119-apc-antibody</v>
          </cell>
        </row>
        <row r="2533">
          <cell r="A2533" t="str">
            <v>ASB-G0504</v>
          </cell>
          <cell r="B2533" t="str">
            <v>http://www.assaysolution.com/mouse-ter-119-bg-violet-450-antibody</v>
          </cell>
        </row>
        <row r="2534">
          <cell r="A2534" t="str">
            <v>ASB-G0505</v>
          </cell>
          <cell r="B2534" t="str">
            <v>http://www.assaysolution.com/mouse-ter-119-biotin-antibody</v>
          </cell>
        </row>
        <row r="2535">
          <cell r="A2535" t="str">
            <v>ASB-G0506</v>
          </cell>
          <cell r="B2535" t="str">
            <v>http://www.assaysolution.com/mouse-ter-119-fitc-antibody</v>
          </cell>
        </row>
        <row r="2536">
          <cell r="A2536" t="str">
            <v>ASB-G0507</v>
          </cell>
          <cell r="B2536" t="str">
            <v>http://www.assaysolution.com/mouse-ter-119-pe-antibody</v>
          </cell>
        </row>
        <row r="2537">
          <cell r="A2537" t="str">
            <v>ASB-G0508</v>
          </cell>
          <cell r="B2537" t="str">
            <v>http://www.assaysolution.com/mouse-tigit-apc-antibody</v>
          </cell>
        </row>
        <row r="2538">
          <cell r="A2538" t="str">
            <v>ASB-G0509</v>
          </cell>
          <cell r="B2538" t="str">
            <v>http://www.assaysolution.com/mouse-tigit-pe-antibody</v>
          </cell>
        </row>
        <row r="2539">
          <cell r="A2539" t="str">
            <v>ASB-G0510</v>
          </cell>
          <cell r="B2539" t="str">
            <v>http://www.assaysolution.com/mouse-tnf-alpha-apc-antibody</v>
          </cell>
        </row>
        <row r="2540">
          <cell r="A2540" t="str">
            <v>ASB-G0511</v>
          </cell>
          <cell r="B2540" t="str">
            <v>http://www.assaysolution.com/mouse-tnf-alpha-pe-cy7-antibody</v>
          </cell>
        </row>
        <row r="2541">
          <cell r="A2541" t="str">
            <v>ASB-G0512</v>
          </cell>
          <cell r="B2541" t="str">
            <v>http://www.assaysolution.com/mousecd3-pe-antibody</v>
          </cell>
        </row>
        <row r="2542">
          <cell r="A2542" t="str">
            <v>ASB-G0513</v>
          </cell>
          <cell r="B2542" t="str">
            <v>http://www.assaysolution.com/mousecd62l-l-selectinapc-antibody</v>
          </cell>
        </row>
        <row r="2543">
          <cell r="A2543" t="str">
            <v>ASB-G0514</v>
          </cell>
          <cell r="B2543" t="str">
            <v>http://www.assaysolution.com/mousecd62l-l-selectin-pe-cy7-antibody</v>
          </cell>
        </row>
        <row r="2544">
          <cell r="A2544" t="str">
            <v>ASB-G0515</v>
          </cell>
          <cell r="B2544" t="str">
            <v>http://www.assaysolution.com/mouse-cd62l-l-selectin-pe-antibody</v>
          </cell>
        </row>
        <row r="2545">
          <cell r="A2545" t="str">
            <v>ASB-G0516</v>
          </cell>
          <cell r="B2545" t="str">
            <v>http://www.assaysolution.com/mousef4122-antigen-apc-antibody</v>
          </cell>
        </row>
        <row r="2546">
          <cell r="A2546" t="str">
            <v>ASB-G0517</v>
          </cell>
          <cell r="B2546" t="str">
            <v>http://www.assaysolution.com/mousef4122-antigen-bg-violet-450-antibody</v>
          </cell>
        </row>
        <row r="2547">
          <cell r="A2547" t="str">
            <v>ASB-G0518</v>
          </cell>
          <cell r="B2547" t="str">
            <v>http://www.assaysolution.com/mouse-f4122-antigen-biotin-antibody</v>
          </cell>
        </row>
        <row r="2548">
          <cell r="A2548" t="str">
            <v>ASB-G0519</v>
          </cell>
          <cell r="B2548" t="str">
            <v>http://www.assaysolution.com/mousef4122-antigen-fitc-antibody</v>
          </cell>
        </row>
        <row r="2549">
          <cell r="A2549" t="str">
            <v>ASB-G0520</v>
          </cell>
          <cell r="B2549" t="str">
            <v>http://www.assaysolution.com/mousef4122-antigen-pe-antibody</v>
          </cell>
        </row>
        <row r="2550">
          <cell r="A2550" t="str">
            <v>ASB-G0521</v>
          </cell>
          <cell r="B2550" t="str">
            <v>http://www.assaysolution.com/rat-cd3-fitc-antibody</v>
          </cell>
        </row>
        <row r="2551">
          <cell r="A2551" t="str">
            <v>ASB-G0522</v>
          </cell>
          <cell r="B2551" t="str">
            <v>http://www.assaysolution.com/rat-cd3-pe-antibody</v>
          </cell>
        </row>
        <row r="2552">
          <cell r="A2552" t="str">
            <v>ASB-G0523</v>
          </cell>
          <cell r="B2552" t="str">
            <v>http://www.assaysolution.com/rat-cd45r-b220-fitc-antibody</v>
          </cell>
        </row>
        <row r="2553">
          <cell r="A2553" t="str">
            <v>ASB-G0524</v>
          </cell>
          <cell r="B2553" t="str">
            <v>http://www.assaysolution.com/rat-cd122-b7-1-pe-antibody</v>
          </cell>
        </row>
        <row r="2554">
          <cell r="A2554" t="str">
            <v>ASB-G0525</v>
          </cell>
          <cell r="B2554" t="str">
            <v>http://www.assaysolution.com/rat-cd86-b7-2-fitc-antibody</v>
          </cell>
        </row>
        <row r="2555">
          <cell r="A2555" t="str">
            <v>ASB-G0526</v>
          </cell>
          <cell r="B2555" t="str">
            <v>http://www.assaysolution.com/armenian-hamster-igg-isotype-control-fitc</v>
          </cell>
        </row>
        <row r="2556">
          <cell r="A2556" t="str">
            <v>ASB-G0527</v>
          </cell>
          <cell r="B2556" t="str">
            <v>http://www.assaysolution.com/mouse-igg1-isotype-control-apc</v>
          </cell>
        </row>
        <row r="2557">
          <cell r="A2557" t="str">
            <v>ASB-G0528</v>
          </cell>
          <cell r="B2557" t="str">
            <v>http://www.assaysolution.com/mouse-igg1-isotype-control-bg-violet-450</v>
          </cell>
        </row>
        <row r="2558">
          <cell r="A2558" t="str">
            <v>ASB-G0529</v>
          </cell>
          <cell r="B2558" t="str">
            <v>http://www.assaysolution.com/mouse-igg1-isotype-control-fitc</v>
          </cell>
        </row>
        <row r="2559">
          <cell r="A2559" t="str">
            <v>ASB-G0530</v>
          </cell>
          <cell r="B2559" t="str">
            <v>http://www.assaysolution.com/mouse-igg1-isotype-control-pe-cy7</v>
          </cell>
        </row>
        <row r="2560">
          <cell r="A2560" t="str">
            <v>ASB-G0531</v>
          </cell>
          <cell r="B2560" t="str">
            <v>http://www.assaysolution.com/mouse-igg1-k-isotype-control-apc-cy7</v>
          </cell>
        </row>
        <row r="2561">
          <cell r="A2561" t="str">
            <v>ASB-G0532</v>
          </cell>
          <cell r="B2561" t="str">
            <v>http://www.assaysolution.com/mouse-igg1-k-isotype-control-pe</v>
          </cell>
        </row>
        <row r="2562">
          <cell r="A2562" t="str">
            <v>ASB-G0533</v>
          </cell>
          <cell r="B2562" t="str">
            <v>http://www.assaysolution.com/mouse-igg1-k-isotype-control-purified</v>
          </cell>
        </row>
        <row r="2563">
          <cell r="A2563" t="str">
            <v>ASB-G0534</v>
          </cell>
          <cell r="B2563" t="str">
            <v>http://www.assaysolution.com/mouse-igg1-k-isotype-control-safire-purified</v>
          </cell>
        </row>
        <row r="2564">
          <cell r="A2564" t="str">
            <v>ASB-G0535</v>
          </cell>
          <cell r="B2564" t="str">
            <v>http://www.assaysolution.com/mouse-igg2a-isotype-control-apc-cy7</v>
          </cell>
        </row>
        <row r="2565">
          <cell r="A2565" t="str">
            <v>ASB-G0536</v>
          </cell>
          <cell r="B2565" t="str">
            <v>http://www.assaysolution.com/mouse-igg2a-isotype-control-apc</v>
          </cell>
        </row>
        <row r="2566">
          <cell r="A2566" t="str">
            <v>ASB-G0537</v>
          </cell>
          <cell r="B2566" t="str">
            <v>http://www.assaysolution.com/mouse-igg2a-isotype-control-bg-violet-450</v>
          </cell>
        </row>
        <row r="2567">
          <cell r="A2567" t="str">
            <v>ASB-G0538</v>
          </cell>
          <cell r="B2567" t="str">
            <v>http://www.assaysolution.com/mouse-igg2a-isotype-control-fitc</v>
          </cell>
        </row>
        <row r="2568">
          <cell r="A2568" t="str">
            <v>ASB-G0539</v>
          </cell>
          <cell r="B2568" t="str">
            <v>http://www.assaysolution.com/mouse-igg2a-isotype-control-pe-cy7</v>
          </cell>
        </row>
        <row r="2569">
          <cell r="A2569" t="str">
            <v>ASB-G0540</v>
          </cell>
          <cell r="B2569" t="str">
            <v>http://www.assaysolution.com/mouse-igg2a-isotype-control-pe</v>
          </cell>
        </row>
        <row r="2570">
          <cell r="A2570" t="str">
            <v>ASB-G0541</v>
          </cell>
          <cell r="B2570" t="str">
            <v>http://www.assaysolution.com/mouse-igg2a-isotype-control-percp-cy55</v>
          </cell>
        </row>
        <row r="2571">
          <cell r="A2571" t="str">
            <v>ASB-G0542</v>
          </cell>
          <cell r="B2571" t="str">
            <v>http://www.assaysolution.com/mouse-igg2b-isotype-control-apc</v>
          </cell>
        </row>
        <row r="2572">
          <cell r="A2572" t="str">
            <v>ASB-G0543</v>
          </cell>
          <cell r="B2572" t="str">
            <v>http://www.assaysolution.com/mouse-igg2b-isotype-control-bg-violet-450</v>
          </cell>
        </row>
        <row r="2573">
          <cell r="A2573" t="str">
            <v>ASB-G0544</v>
          </cell>
          <cell r="B2573" t="str">
            <v>http://www.assaysolution.com/mouse-igg2b-isotype-control-fitc</v>
          </cell>
        </row>
        <row r="2574">
          <cell r="A2574" t="str">
            <v>ASB-G0545</v>
          </cell>
          <cell r="B2574" t="str">
            <v>http://www.assaysolution.com/mouse-igg2b-isotype-control-pe-cy7</v>
          </cell>
        </row>
        <row r="2575">
          <cell r="A2575" t="str">
            <v>ASB-G0546</v>
          </cell>
          <cell r="B2575" t="str">
            <v>http://www.assaysolution.com/mouse-igg2b-isotype-control-pe</v>
          </cell>
        </row>
        <row r="2576">
          <cell r="A2576" t="str">
            <v>ASB-G0547</v>
          </cell>
          <cell r="B2576" t="str">
            <v>http://www.assaysolution.com/mouse-igg2b-isotype-control-percp-cy55</v>
          </cell>
        </row>
        <row r="2577">
          <cell r="A2577" t="str">
            <v>ASB-G0548</v>
          </cell>
          <cell r="B2577" t="str">
            <v>http://www.assaysolution.com/mouse-igg2b-isotype-control-purified</v>
          </cell>
        </row>
        <row r="2578">
          <cell r="A2578" t="str">
            <v>ASB-G0549</v>
          </cell>
          <cell r="B2578" t="str">
            <v>http://www.assaysolution.com/mouse-igg2b-isotype-control-safire-purified</v>
          </cell>
        </row>
        <row r="2579">
          <cell r="A2579" t="str">
            <v>ASB-G0550</v>
          </cell>
          <cell r="B2579" t="str">
            <v>http://www.assaysolution.com/rat-igg1-isotype-control-apc</v>
          </cell>
        </row>
        <row r="2580">
          <cell r="A2580" t="str">
            <v>ASB-G0551</v>
          </cell>
          <cell r="B2580" t="str">
            <v>http://www.assaysolution.com/rat-igg1-isotype-control-bg-violet-450</v>
          </cell>
        </row>
        <row r="2581">
          <cell r="A2581" t="str">
            <v>ASB-G0552</v>
          </cell>
          <cell r="B2581" t="str">
            <v>http://www.assaysolution.com/rat-igg1-isotype-control-fitc</v>
          </cell>
        </row>
        <row r="2582">
          <cell r="A2582" t="str">
            <v>ASB-G0553</v>
          </cell>
          <cell r="B2582" t="str">
            <v>http://www.assaysolution.com/rat-igg1-isotype-control-pe-cy7</v>
          </cell>
        </row>
        <row r="2583">
          <cell r="A2583" t="str">
            <v>ASB-G0554</v>
          </cell>
          <cell r="B2583" t="str">
            <v>http://www.assaysolution.com/rat-igg1-isotype-control-pe</v>
          </cell>
        </row>
        <row r="2584">
          <cell r="A2584" t="str">
            <v>ASB-G0555</v>
          </cell>
          <cell r="B2584" t="str">
            <v>http://www.assaysolution.com/rat-igg1-isotype-control-percp-cy55</v>
          </cell>
        </row>
        <row r="2585">
          <cell r="A2585" t="str">
            <v>ASB-G0556</v>
          </cell>
          <cell r="B2585" t="str">
            <v>http://www.assaysolution.com/rat-igg1-isotype-control-purified</v>
          </cell>
        </row>
        <row r="2586">
          <cell r="A2586" t="str">
            <v>ASB-G0557</v>
          </cell>
          <cell r="B2586" t="str">
            <v>http://www.assaysolution.com/rat-igg1-isotype-control-safire-purified</v>
          </cell>
        </row>
        <row r="2587">
          <cell r="A2587" t="str">
            <v>ASB-G0558</v>
          </cell>
          <cell r="B2587" t="str">
            <v>http://www.assaysolution.com/rat-igg2a-isotype-control-apc</v>
          </cell>
        </row>
        <row r="2588">
          <cell r="A2588" t="str">
            <v>ASB-G0559</v>
          </cell>
          <cell r="B2588" t="str">
            <v>http://www.assaysolution.com/rat-igg2a-isotype-control-bg-violet-450</v>
          </cell>
        </row>
        <row r="2589">
          <cell r="A2589" t="str">
            <v>ASB-G0560</v>
          </cell>
          <cell r="B2589" t="str">
            <v>http://www.assaysolution.com/rat-igg2a-isotype-control-fitc</v>
          </cell>
        </row>
        <row r="2590">
          <cell r="A2590" t="str">
            <v>ASB-G0561</v>
          </cell>
          <cell r="B2590" t="str">
            <v>http://www.assaysolution.com/rat-igg2a-isotype-control-pe-cy5</v>
          </cell>
        </row>
        <row r="2591">
          <cell r="A2591" t="str">
            <v>ASB-G0562</v>
          </cell>
          <cell r="B2591" t="str">
            <v>http://www.assaysolution.com/rat-igg2a-isotype-control-pe-cy7</v>
          </cell>
        </row>
        <row r="2592">
          <cell r="A2592" t="str">
            <v>ASB-G0563</v>
          </cell>
          <cell r="B2592" t="str">
            <v>http://www.assaysolution.com/rat-igg2a-isotype-control-pe</v>
          </cell>
        </row>
        <row r="2593">
          <cell r="A2593" t="str">
            <v>ASB-G0564</v>
          </cell>
          <cell r="B2593" t="str">
            <v>http://www.assaysolution.com/rat-igg2a-isotype-control-percp-cy55</v>
          </cell>
        </row>
        <row r="2594">
          <cell r="A2594" t="str">
            <v>ASB-G0565</v>
          </cell>
          <cell r="B2594" t="str">
            <v>http://www.assaysolution.com/rat-igg2a-isotype-control-safire-purified</v>
          </cell>
        </row>
        <row r="2595">
          <cell r="A2595" t="str">
            <v>ASB-G0566</v>
          </cell>
          <cell r="B2595" t="str">
            <v>http://www.assaysolution.com/rat-igg2b-isotype-control-apc-cy7</v>
          </cell>
        </row>
        <row r="2596">
          <cell r="A2596" t="str">
            <v>ASB-G0567</v>
          </cell>
          <cell r="B2596" t="str">
            <v>http://www.assaysolution.com/rat-igg2b-isotype-control-apc</v>
          </cell>
        </row>
        <row r="2597">
          <cell r="A2597" t="str">
            <v>ASB-G0568</v>
          </cell>
          <cell r="B2597" t="str">
            <v>http://www.assaysolution.com/rat-igg2b-isotype-control-bg-violet-450</v>
          </cell>
        </row>
        <row r="2598">
          <cell r="A2598" t="str">
            <v>ASB-G0569</v>
          </cell>
          <cell r="B2598" t="str">
            <v>http://www.assaysolution.com/rat-igg2b-isotype-control-fitc</v>
          </cell>
        </row>
        <row r="2599">
          <cell r="A2599" t="str">
            <v>ASB-G0570</v>
          </cell>
          <cell r="B2599" t="str">
            <v>http://www.assaysolution.com/rat-igg2b-isotype-control-pe-cy5</v>
          </cell>
        </row>
        <row r="2600">
          <cell r="A2600" t="str">
            <v>ASB-G0571</v>
          </cell>
          <cell r="B2600" t="str">
            <v>http://www.assaysolution.com/rat-igg2b-isotype-control-pe-cy7</v>
          </cell>
        </row>
        <row r="2601">
          <cell r="A2601" t="str">
            <v>ASB-G0572</v>
          </cell>
          <cell r="B2601" t="str">
            <v>http://www.assaysolution.com/rat-igg2b-isotype-control-pe</v>
          </cell>
        </row>
        <row r="2602">
          <cell r="A2602" t="str">
            <v>ASB-G0573</v>
          </cell>
          <cell r="B2602" t="str">
            <v>http://www.assaysolution.com/rat-igg2b-isotype-control-percp-cy55</v>
          </cell>
        </row>
        <row r="2603">
          <cell r="A2603" t="str">
            <v>ASB-G0574</v>
          </cell>
          <cell r="B2603" t="str">
            <v>http://www.assaysolution.com/rat-igg2b-isotype-control-purified</v>
          </cell>
        </row>
        <row r="2604">
          <cell r="A2604" t="str">
            <v>ASB-G0575</v>
          </cell>
          <cell r="B2604" t="str">
            <v>http://www.assaysolution.com/rat-igg2b-isotype-control-safire-purified</v>
          </cell>
        </row>
        <row r="2605">
          <cell r="A2605" t="str">
            <v>ASB-G0576</v>
          </cell>
          <cell r="B2605" t="str">
            <v>http://www.assaysolution.com/human-cd107a-lamp-1-antibody</v>
          </cell>
        </row>
        <row r="2606">
          <cell r="A2606" t="str">
            <v>ASB-G0577</v>
          </cell>
          <cell r="B2606" t="str">
            <v>http://www.assaysolution.com/human-c-myc-antibody</v>
          </cell>
        </row>
        <row r="2607">
          <cell r="A2607" t="str">
            <v>ASB-G0578</v>
          </cell>
          <cell r="B2607" t="str">
            <v>http://www.assaysolution.com/human-cd10-antibody</v>
          </cell>
        </row>
        <row r="2608">
          <cell r="A2608" t="str">
            <v>ASB-G0579</v>
          </cell>
          <cell r="B2608" t="str">
            <v>http://www.assaysolution.com/human-cd11c-antibody</v>
          </cell>
        </row>
        <row r="2609">
          <cell r="A2609" t="str">
            <v>ASB-G05122</v>
          </cell>
          <cell r="B2609" t="str">
            <v>http://www.assaysolution.com/human-cd161-antibody</v>
          </cell>
        </row>
        <row r="2610">
          <cell r="A2610" t="str">
            <v>ASB-G0581</v>
          </cell>
          <cell r="B2610" t="str">
            <v>http://www.assaysolution.com/human-cd13-antibody</v>
          </cell>
        </row>
        <row r="2611">
          <cell r="A2611" t="str">
            <v>ASB-G0582</v>
          </cell>
          <cell r="B2611" t="str">
            <v>http://www.assaysolution.com/human-cd144-ve-cadherin-antibody</v>
          </cell>
        </row>
        <row r="2612">
          <cell r="A2612" t="str">
            <v>ASB-G0583</v>
          </cell>
          <cell r="B2612" t="str">
            <v>http://www.assaysolution.com/human-cd15-antibody</v>
          </cell>
        </row>
        <row r="2613">
          <cell r="A2613" t="str">
            <v>ASB-G0584</v>
          </cell>
          <cell r="B2613" t="str">
            <v>http://www.assaysolution.com/human-cd152-ctla-4-antibody</v>
          </cell>
        </row>
        <row r="2614">
          <cell r="A2614" t="str">
            <v>ASB-G0586</v>
          </cell>
          <cell r="B2614" t="str">
            <v>http://www.assaysolution.com/human-cd178-fas-l-antibody</v>
          </cell>
        </row>
        <row r="2615">
          <cell r="A2615" t="str">
            <v>ASB-G0587</v>
          </cell>
          <cell r="B2615" t="str">
            <v>http://www.assaysolution.com/human-cd184-cxcr4-antibody</v>
          </cell>
        </row>
        <row r="2616">
          <cell r="A2616" t="str">
            <v>ASB-G0588</v>
          </cell>
          <cell r="B2616" t="str">
            <v>http://www.assaysolution.com/human-cd19-safire-antibody</v>
          </cell>
        </row>
        <row r="2617">
          <cell r="A2617" t="str">
            <v>ASB-G0589</v>
          </cell>
          <cell r="B2617" t="str">
            <v>http://www.assaysolution.com/human-cd197-ccr7-antibody</v>
          </cell>
        </row>
        <row r="2618">
          <cell r="A2618" t="str">
            <v>ASB-G05146</v>
          </cell>
          <cell r="B2618" t="str">
            <v>http://www.assaysolution.com/human-cd1a-antibody</v>
          </cell>
        </row>
        <row r="2619">
          <cell r="A2619" t="str">
            <v>ASB-G0591</v>
          </cell>
          <cell r="B2619" t="str">
            <v>http://www.assaysolution.com/human-cd20-antibody</v>
          </cell>
        </row>
        <row r="2620">
          <cell r="A2620" t="str">
            <v>ASB-G0592</v>
          </cell>
          <cell r="B2620" t="str">
            <v>http://www.assaysolution.com/human-cd24-antibody</v>
          </cell>
        </row>
        <row r="2621">
          <cell r="A2621" t="str">
            <v>ASB-G0593</v>
          </cell>
          <cell r="B2621" t="str">
            <v>http://www.assaysolution.com/human-cd25-antibody</v>
          </cell>
        </row>
        <row r="2622">
          <cell r="A2622" t="str">
            <v>ASB-G0594</v>
          </cell>
          <cell r="B2622" t="str">
            <v>http://www.assaysolution.com/human-cd27-antibody</v>
          </cell>
        </row>
        <row r="2623">
          <cell r="A2623" t="str">
            <v>ASB-G05151</v>
          </cell>
          <cell r="B2623" t="str">
            <v>http://www.assaysolution.com/human-cd28-antibody</v>
          </cell>
        </row>
        <row r="2624">
          <cell r="A2624" t="str">
            <v>ASB-G0596</v>
          </cell>
          <cell r="B2624" t="str">
            <v>http://www.assaysolution.com/human-cd3-antibody</v>
          </cell>
        </row>
        <row r="2625">
          <cell r="A2625" t="str">
            <v>ASB-G0597</v>
          </cell>
          <cell r="B2625" t="str">
            <v>http://www.assaysolution.com/human-cd3-antibody-2</v>
          </cell>
        </row>
        <row r="2626">
          <cell r="A2626" t="str">
            <v>ASB-G0598</v>
          </cell>
          <cell r="B2626" t="str">
            <v>http://www.assaysolution.com/human-cd3-antibody-3</v>
          </cell>
        </row>
        <row r="2627">
          <cell r="A2627" t="str">
            <v>ASB-G0599</v>
          </cell>
          <cell r="B2627" t="str">
            <v>http://www.assaysolution.com/human-cd31-pecam-1-antibody</v>
          </cell>
        </row>
        <row r="2628">
          <cell r="A2628" t="str">
            <v>ASB-G0600</v>
          </cell>
          <cell r="B2628" t="str">
            <v>http://www.assaysolution.com/human-cd34-antibody</v>
          </cell>
        </row>
        <row r="2629">
          <cell r="A2629" t="str">
            <v>ASB-G0601</v>
          </cell>
          <cell r="B2629" t="str">
            <v>http://www.assaysolution.com/human-cd4-antibody</v>
          </cell>
        </row>
        <row r="2630">
          <cell r="A2630" t="str">
            <v>ASB-G0602</v>
          </cell>
          <cell r="B2630" t="str">
            <v>http://www.assaysolution.com/human-cd4-antibody-2</v>
          </cell>
        </row>
        <row r="2631">
          <cell r="A2631" t="str">
            <v>ASB-G0603</v>
          </cell>
          <cell r="B2631" t="str">
            <v>http://www.assaysolution.com/human-cd42b-antibody</v>
          </cell>
        </row>
        <row r="2632">
          <cell r="A2632" t="str">
            <v>ASB-G0604</v>
          </cell>
          <cell r="B2632" t="str">
            <v>http://www.assaysolution.com/human-cd45-antibody</v>
          </cell>
        </row>
        <row r="2633">
          <cell r="A2633" t="str">
            <v>ASB-G0605</v>
          </cell>
          <cell r="B2633" t="str">
            <v>http://www.assaysolution.com/human-cd45ro-antibody</v>
          </cell>
        </row>
        <row r="2634">
          <cell r="A2634" t="str">
            <v>ASB-G0606</v>
          </cell>
          <cell r="B2634" t="str">
            <v>http://www.assaysolution.com/human-cd49d-antibody</v>
          </cell>
        </row>
        <row r="2635">
          <cell r="A2635" t="str">
            <v>ASB-G0607</v>
          </cell>
          <cell r="B2635" t="str">
            <v>http://www.assaysolution.com/human-cd61-integrin-beta-3-antibody</v>
          </cell>
        </row>
        <row r="2636">
          <cell r="A2636" t="str">
            <v>ASB-G0608</v>
          </cell>
          <cell r="B2636" t="str">
            <v>http://www.assaysolution.com/human-cd66b-antibody</v>
          </cell>
        </row>
        <row r="2637">
          <cell r="A2637" t="str">
            <v>ASB-G0609</v>
          </cell>
          <cell r="B2637" t="str">
            <v>http://www.assaysolution.com/human-cd8a-antibody</v>
          </cell>
        </row>
        <row r="2638">
          <cell r="A2638" t="str">
            <v>ASB-G0610</v>
          </cell>
          <cell r="B2638" t="str">
            <v>http://www.assaysolution.com/human-cd8a-antibody-2</v>
          </cell>
        </row>
        <row r="2639">
          <cell r="A2639" t="str">
            <v>ASB-G0611</v>
          </cell>
          <cell r="B2639" t="str">
            <v>http://www.assaysolution.com/human-foxp1-antibody</v>
          </cell>
        </row>
        <row r="2640">
          <cell r="A2640" t="str">
            <v>ASB-G0612</v>
          </cell>
          <cell r="B2640" t="str">
            <v>http://www.assaysolution.com/humanmouse-cd11b-antibody</v>
          </cell>
        </row>
        <row r="2641">
          <cell r="A2641" t="str">
            <v>ASB-G0613</v>
          </cell>
          <cell r="B2641" t="str">
            <v>http://www.assaysolution.com/humanmouse-cd44-antibody</v>
          </cell>
        </row>
        <row r="2642">
          <cell r="A2642" t="str">
            <v>ASB-G0614</v>
          </cell>
          <cell r="B2642" t="str">
            <v>http://www.assaysolution.com/humanmouse-cd45r-b220-antibody</v>
          </cell>
        </row>
        <row r="2643">
          <cell r="A2643" t="str">
            <v>ASB-G0615</v>
          </cell>
          <cell r="B2643" t="str">
            <v>http://www.assaysolution.com/humanmouse-il-20-receptor-2-il-20rb-antibody</v>
          </cell>
        </row>
        <row r="2644">
          <cell r="A2644" t="str">
            <v>ASB-G0616</v>
          </cell>
          <cell r="B2644" t="str">
            <v>http://www.assaysolution.com/human-tnf-alpha-antibody</v>
          </cell>
        </row>
        <row r="2645">
          <cell r="A2645" t="str">
            <v>ASB-G0617</v>
          </cell>
          <cell r="B2645" t="str">
            <v>http://www.assaysolution.com/mouse-cd117-c-kit-antibody</v>
          </cell>
        </row>
        <row r="2646">
          <cell r="A2646" t="str">
            <v>ASB-G0618</v>
          </cell>
          <cell r="B2646" t="str">
            <v>http://www.assaysolution.com/mouse-cd11c-antibody</v>
          </cell>
        </row>
        <row r="2647">
          <cell r="A2647" t="str">
            <v>ASB-G0619</v>
          </cell>
          <cell r="B2647" t="str">
            <v>http://www.assaysolution.com/mouse-cd127-il-7ra-antibody</v>
          </cell>
        </row>
        <row r="2648">
          <cell r="A2648" t="str">
            <v>ASB-G0620</v>
          </cell>
          <cell r="B2648" t="str">
            <v>http://www.assaysolution.com/mouse-cd152-ctla-4-antibody</v>
          </cell>
        </row>
        <row r="2649">
          <cell r="A2649" t="str">
            <v>ASB-G0621</v>
          </cell>
          <cell r="B2649" t="str">
            <v>http://www.assaysolution.com/mouse-cd16-cd32-antibody</v>
          </cell>
        </row>
        <row r="2650">
          <cell r="A2650" t="str">
            <v>ASB-G0622</v>
          </cell>
          <cell r="B2650" t="str">
            <v>http://www.assaysolution.com/mouse-cd19-antibody</v>
          </cell>
        </row>
        <row r="2651">
          <cell r="A2651" t="str">
            <v>ASB-G0623</v>
          </cell>
          <cell r="B2651" t="str">
            <v>http://www.assaysolution.com/mouse-cd25-antibody</v>
          </cell>
        </row>
        <row r="2652">
          <cell r="A2652" t="str">
            <v>ASB-G0624</v>
          </cell>
          <cell r="B2652" t="str">
            <v>http://www.assaysolution.com/mouse-cd273-pd-l2-b7-dc-antibody</v>
          </cell>
        </row>
        <row r="2653">
          <cell r="A2653" t="str">
            <v>ASB-G0625</v>
          </cell>
          <cell r="B2653" t="str">
            <v>http://www.assaysolution.com/mouse-cd274-pd-l1-b7-h1-antibody</v>
          </cell>
        </row>
        <row r="2654">
          <cell r="A2654" t="str">
            <v>ASB-G0626</v>
          </cell>
          <cell r="B2654" t="str">
            <v>http://www.assaysolution.com/mouse-cd279-pd-1-antibody</v>
          </cell>
        </row>
        <row r="2655">
          <cell r="A2655" t="str">
            <v>ASB-G0627</v>
          </cell>
          <cell r="B2655" t="str">
            <v>http://www.assaysolution.com/mouse-cd28-antibody</v>
          </cell>
        </row>
        <row r="2656">
          <cell r="A2656" t="str">
            <v>ASB-G0628</v>
          </cell>
          <cell r="B2656" t="str">
            <v>http://www.assaysolution.com/mouse-cd3-antibody</v>
          </cell>
        </row>
        <row r="2657">
          <cell r="A2657" t="str">
            <v>ASB-G0629</v>
          </cell>
          <cell r="B2657" t="str">
            <v>http://www.assaysolution.com/mouse-cd335-nkp46-antibody</v>
          </cell>
        </row>
        <row r="2658">
          <cell r="A2658" t="str">
            <v>ASB-G0630</v>
          </cell>
          <cell r="B2658" t="str">
            <v>http://www.assaysolution.com/mouse-cd3e-antibody</v>
          </cell>
        </row>
        <row r="2659">
          <cell r="A2659" t="str">
            <v>ASB-G0631</v>
          </cell>
          <cell r="B2659" t="str">
            <v>http://www.assaysolution.com/mouse-cd4-antibody</v>
          </cell>
        </row>
        <row r="2660">
          <cell r="A2660" t="str">
            <v>ASB-G0632</v>
          </cell>
          <cell r="B2660" t="str">
            <v>http://www.assaysolution.com/mouse-cd451-antibody</v>
          </cell>
        </row>
        <row r="2661">
          <cell r="A2661" t="str">
            <v>ASB-G0633</v>
          </cell>
          <cell r="B2661" t="str">
            <v>http://www.assaysolution.com/mouse-cd452-antibody</v>
          </cell>
        </row>
        <row r="2662">
          <cell r="A2662" t="str">
            <v>ASB-G0634</v>
          </cell>
          <cell r="B2662" t="str">
            <v>http://www.assaysolution.com/mouse-cd45-antibody</v>
          </cell>
        </row>
        <row r="2663">
          <cell r="A2663" t="str">
            <v>ASB-G0635</v>
          </cell>
          <cell r="B2663" t="str">
            <v>http://www.assaysolution.com/mouse-cd122-b7-1-antibody</v>
          </cell>
        </row>
        <row r="2664">
          <cell r="A2664" t="str">
            <v>ASB-G0636</v>
          </cell>
          <cell r="B2664" t="str">
            <v>http://www.assaysolution.com/mouse-cd86-b7-2-antibody</v>
          </cell>
        </row>
        <row r="2665">
          <cell r="A2665" t="str">
            <v>ASB-G0637</v>
          </cell>
          <cell r="B2665" t="str">
            <v>http://www.assaysolution.com/mouse-cd8a-antibody</v>
          </cell>
        </row>
        <row r="2666">
          <cell r="A2666" t="str">
            <v>ASB-G0638</v>
          </cell>
          <cell r="B2666" t="str">
            <v>http://www.assaysolution.com/mouse-cd8a-antibody-2</v>
          </cell>
        </row>
        <row r="2667">
          <cell r="A2667" t="str">
            <v>ASB-G0639</v>
          </cell>
          <cell r="B2667" t="str">
            <v>http://www.assaysolution.com/mouse-cd146-thy-1-antibody</v>
          </cell>
        </row>
        <row r="2668">
          <cell r="A2668" t="str">
            <v>ASB-G0640</v>
          </cell>
          <cell r="B2668" t="str">
            <v>http://www.assaysolution.com/mouse-f4122-antigen-antibody</v>
          </cell>
        </row>
        <row r="2669">
          <cell r="A2669" t="str">
            <v>ASB-G0641</v>
          </cell>
          <cell r="B2669" t="str">
            <v>http://www.assaysolution.com/mouse-fc-epsilon-receptor-i-alpha-fcer1-antibody</v>
          </cell>
        </row>
        <row r="2670">
          <cell r="A2670" t="str">
            <v>ASB-G0642</v>
          </cell>
          <cell r="B2670" t="str">
            <v>http://www.assaysolution.com/mouse-il-4-antibody</v>
          </cell>
        </row>
        <row r="2671">
          <cell r="A2671" t="str">
            <v>ASB-G0643</v>
          </cell>
          <cell r="B2671" t="str">
            <v>http://www.assaysolution.com/mouse-ly-6g-gr-1-antibody</v>
          </cell>
        </row>
        <row r="2672">
          <cell r="A2672" t="str">
            <v>ASB-G0644</v>
          </cell>
          <cell r="B2672" t="str">
            <v>http://www.assaysolution.com/mouse-mhc-class-ii-i-ai-e-antibody</v>
          </cell>
        </row>
        <row r="2673">
          <cell r="A2673" t="str">
            <v>ASB-G0645</v>
          </cell>
          <cell r="B2673" t="str">
            <v>http://www.assaysolution.com/mouse-nk11-cd161-antibody</v>
          </cell>
        </row>
        <row r="2674">
          <cell r="A2674" t="str">
            <v>ASB-G0646</v>
          </cell>
          <cell r="B2674" t="str">
            <v>http://www.assaysolution.com/mouse-tcr-beta-antibody</v>
          </cell>
        </row>
        <row r="2675">
          <cell r="A2675" t="str">
            <v>ASB-G0647</v>
          </cell>
          <cell r="B2675" t="str">
            <v>http://www.assaysolution.com/mouse-ter-119-antibody</v>
          </cell>
        </row>
        <row r="2676">
          <cell r="A2676" t="str">
            <v>ASB-G0648</v>
          </cell>
          <cell r="B2676" t="str">
            <v>http://www.assaysolution.com/mousecd62l-l-selectin-antibody</v>
          </cell>
        </row>
        <row r="2677">
          <cell r="A2677" t="str">
            <v>AS-P00001</v>
          </cell>
          <cell r="B2677" t="str">
            <v>http://www.assaysolution.com/1f8-chagas</v>
          </cell>
        </row>
        <row r="2678">
          <cell r="A2678" t="str">
            <v>AS-P00002</v>
          </cell>
          <cell r="B2678" t="str">
            <v>http://www.assaysolution.com/4-1bbl-human</v>
          </cell>
        </row>
        <row r="2679">
          <cell r="A2679" t="str">
            <v>AS-P00003</v>
          </cell>
          <cell r="B2679" t="str">
            <v>http://www.assaysolution.com/4-1bbl-human-his</v>
          </cell>
        </row>
        <row r="2680">
          <cell r="A2680" t="str">
            <v>AS-P00004</v>
          </cell>
          <cell r="B2680" t="str">
            <v>http://www.assaysolution.com/4-1bbr-human</v>
          </cell>
        </row>
        <row r="2681">
          <cell r="A2681" t="str">
            <v>AS-P00005</v>
          </cell>
          <cell r="B2681" t="str">
            <v>http://www.assaysolution.com/4-1bbr-human-his</v>
          </cell>
        </row>
        <row r="2682">
          <cell r="A2682" t="str">
            <v>AS-P00006</v>
          </cell>
          <cell r="B2682" t="str">
            <v>http://www.assaysolution.com/4-1bbr-human-sf9</v>
          </cell>
        </row>
        <row r="2683">
          <cell r="A2683" t="str">
            <v>AS-P00007</v>
          </cell>
          <cell r="B2683" t="str">
            <v>http://www.assaysolution.com/4-1bbr-mouse</v>
          </cell>
        </row>
        <row r="2684">
          <cell r="A2684" t="str">
            <v>AS-P00008</v>
          </cell>
          <cell r="B2684" t="str">
            <v>http://www.assaysolution.com/a2ld1-human</v>
          </cell>
        </row>
        <row r="2685">
          <cell r="A2685" t="str">
            <v>AS-P00009</v>
          </cell>
          <cell r="B2685" t="str">
            <v>http://www.assaysolution.com/a2m-human</v>
          </cell>
        </row>
        <row r="2686">
          <cell r="A2686" t="str">
            <v>AS-P00010</v>
          </cell>
          <cell r="B2686" t="str">
            <v>http://www.assaysolution.com/a-actinin</v>
          </cell>
        </row>
        <row r="2687">
          <cell r="A2687" t="str">
            <v>AS-P00011</v>
          </cell>
          <cell r="B2687" t="str">
            <v>http://www.assaysolution.com/aagab-human</v>
          </cell>
        </row>
        <row r="2688">
          <cell r="A2688" t="str">
            <v>AS-P00012</v>
          </cell>
          <cell r="B2688" t="str">
            <v>http://www.assaysolution.com/aamdc-human</v>
          </cell>
        </row>
        <row r="2689">
          <cell r="A2689" t="str">
            <v>AS-P00013</v>
          </cell>
          <cell r="B2689" t="str">
            <v>http://www.assaysolution.com/aasdhppt-human</v>
          </cell>
        </row>
        <row r="2690">
          <cell r="A2690" t="str">
            <v>AS-P00014</v>
          </cell>
          <cell r="B2690" t="str">
            <v>http://www.assaysolution.com/abhd10-human</v>
          </cell>
        </row>
        <row r="2691">
          <cell r="A2691" t="str">
            <v>AS-P00015</v>
          </cell>
          <cell r="B2691" t="str">
            <v>http://www.assaysolution.com/abhd12b-human</v>
          </cell>
        </row>
        <row r="2692">
          <cell r="A2692" t="str">
            <v>AS-P00016</v>
          </cell>
          <cell r="B2692" t="str">
            <v>http://www.assaysolution.com/abhd14b-human</v>
          </cell>
        </row>
        <row r="2693">
          <cell r="A2693" t="str">
            <v>AS-P00017</v>
          </cell>
          <cell r="B2693" t="str">
            <v>http://www.assaysolution.com/abi3-human</v>
          </cell>
        </row>
        <row r="2694">
          <cell r="A2694" t="str">
            <v>AS-P00018</v>
          </cell>
          <cell r="B2694" t="str">
            <v>http://www.assaysolution.com/abo-human</v>
          </cell>
        </row>
        <row r="2695">
          <cell r="A2695" t="str">
            <v>AS-P00019</v>
          </cell>
          <cell r="B2695" t="str">
            <v>http://www.assaysolution.com/abracl-human</v>
          </cell>
        </row>
        <row r="2696">
          <cell r="A2696" t="str">
            <v>AS-P00020</v>
          </cell>
          <cell r="B2696" t="str">
            <v>http://www.assaysolution.com/acaa1-antibody</v>
          </cell>
        </row>
        <row r="2697">
          <cell r="A2697" t="str">
            <v>AS-P00021</v>
          </cell>
          <cell r="B2697" t="str">
            <v>http://www.assaysolution.com/acaa1-human</v>
          </cell>
        </row>
        <row r="2698">
          <cell r="A2698" t="str">
            <v>AS-P00022</v>
          </cell>
          <cell r="B2698" t="str">
            <v>http://www.assaysolution.com/acaa2-human</v>
          </cell>
        </row>
        <row r="2699">
          <cell r="A2699" t="str">
            <v>AS-P00023</v>
          </cell>
          <cell r="B2699" t="str">
            <v>http://www.assaysolution.com/acad8-human</v>
          </cell>
        </row>
        <row r="2700">
          <cell r="A2700" t="str">
            <v>AS-P00024</v>
          </cell>
          <cell r="B2700" t="str">
            <v>http://www.assaysolution.com/acadl-human</v>
          </cell>
        </row>
        <row r="2701">
          <cell r="A2701" t="str">
            <v>AS-P00025</v>
          </cell>
          <cell r="B2701" t="str">
            <v>http://www.assaysolution.com/acadm-human</v>
          </cell>
        </row>
        <row r="2702">
          <cell r="A2702" t="str">
            <v>AS-P00026</v>
          </cell>
          <cell r="B2702" t="str">
            <v>http://www.assaysolution.com/acads-human</v>
          </cell>
        </row>
        <row r="2703">
          <cell r="A2703" t="str">
            <v>AS-P00027</v>
          </cell>
          <cell r="B2703" t="str">
            <v>http://www.assaysolution.com/acadsb-human</v>
          </cell>
        </row>
        <row r="2704">
          <cell r="A2704" t="str">
            <v>AS-P00028</v>
          </cell>
          <cell r="B2704" t="str">
            <v>http://www.assaysolution.com/acadvl-human</v>
          </cell>
        </row>
        <row r="2705">
          <cell r="A2705" t="str">
            <v>AS-P00029</v>
          </cell>
          <cell r="B2705" t="str">
            <v>http://www.assaysolution.com/acat1-antibody</v>
          </cell>
        </row>
        <row r="2706">
          <cell r="A2706" t="str">
            <v>AS-P00030</v>
          </cell>
          <cell r="B2706" t="str">
            <v>http://www.assaysolution.com/acat1-human</v>
          </cell>
        </row>
        <row r="2707">
          <cell r="A2707" t="str">
            <v>AS-P00031</v>
          </cell>
          <cell r="B2707" t="str">
            <v>http://www.assaysolution.com/acat2-antibody</v>
          </cell>
        </row>
        <row r="2708">
          <cell r="A2708" t="str">
            <v>AS-P00032</v>
          </cell>
          <cell r="B2708" t="str">
            <v>http://www.assaysolution.com/acat2-human</v>
          </cell>
        </row>
        <row r="2709">
          <cell r="A2709" t="str">
            <v>AS-P00033</v>
          </cell>
          <cell r="B2709" t="str">
            <v>http://www.assaysolution.com/acbd6-human</v>
          </cell>
        </row>
        <row r="2710">
          <cell r="A2710" t="str">
            <v>AS-P00034</v>
          </cell>
          <cell r="B2710" t="str">
            <v>http://www.assaysolution.com/acka-ecoli</v>
          </cell>
        </row>
        <row r="2711">
          <cell r="A2711" t="str">
            <v>AS-P00035</v>
          </cell>
          <cell r="B2711" t="str">
            <v>http://www.assaysolution.com/aco1-human</v>
          </cell>
        </row>
        <row r="2712">
          <cell r="A2712" t="str">
            <v>AS-P00036</v>
          </cell>
          <cell r="B2712" t="str">
            <v>http://www.assaysolution.com/acot11-antibody</v>
          </cell>
        </row>
        <row r="2713">
          <cell r="A2713" t="str">
            <v>AS-P00037</v>
          </cell>
          <cell r="B2713" t="str">
            <v>http://www.assaysolution.com/acot11-human</v>
          </cell>
        </row>
        <row r="2714">
          <cell r="A2714" t="str">
            <v>AS-P00038</v>
          </cell>
          <cell r="B2714" t="str">
            <v>http://www.assaysolution.com/acot13-human</v>
          </cell>
        </row>
        <row r="2715">
          <cell r="A2715" t="str">
            <v>AS-P00039</v>
          </cell>
          <cell r="B2715" t="str">
            <v>http://www.assaysolution.com/acot7-antibody</v>
          </cell>
        </row>
        <row r="2716">
          <cell r="A2716" t="str">
            <v>AS-P00040</v>
          </cell>
          <cell r="B2716" t="str">
            <v>http://www.assaysolution.com/acot7-human</v>
          </cell>
        </row>
        <row r="2717">
          <cell r="A2717" t="str">
            <v>AS-P00041</v>
          </cell>
          <cell r="B2717" t="str">
            <v>http://www.assaysolution.com/acot8-human</v>
          </cell>
        </row>
        <row r="2718">
          <cell r="A2718" t="str">
            <v>AS-P00042</v>
          </cell>
          <cell r="B2718" t="str">
            <v>http://www.assaysolution.com/acp1-antibody</v>
          </cell>
        </row>
        <row r="2719">
          <cell r="A2719" t="str">
            <v>AS-P00043</v>
          </cell>
          <cell r="B2719" t="str">
            <v>http://www.assaysolution.com/acp1-human</v>
          </cell>
        </row>
        <row r="2720">
          <cell r="A2720" t="str">
            <v>AS-P00044</v>
          </cell>
          <cell r="B2720" t="str">
            <v>http://www.assaysolution.com/acp2-human</v>
          </cell>
        </row>
        <row r="2721">
          <cell r="A2721" t="str">
            <v>AS-P00045</v>
          </cell>
          <cell r="B2721" t="str">
            <v>http://www.assaysolution.com/acp5-human</v>
          </cell>
        </row>
        <row r="2722">
          <cell r="A2722" t="str">
            <v>AS-P00046</v>
          </cell>
          <cell r="B2722" t="str">
            <v>http://www.assaysolution.com/acp6-human</v>
          </cell>
        </row>
        <row r="2723">
          <cell r="A2723" t="str">
            <v>AS-P00047</v>
          </cell>
          <cell r="B2723" t="str">
            <v>http://www.assaysolution.com/acpp-human</v>
          </cell>
        </row>
        <row r="2724">
          <cell r="A2724" t="str">
            <v>AS-P00048</v>
          </cell>
          <cell r="B2724" t="str">
            <v>http://www.assaysolution.com/acpp-human-sf9</v>
          </cell>
        </row>
        <row r="2725">
          <cell r="A2725" t="str">
            <v>AS-P00049</v>
          </cell>
          <cell r="B2725" t="str">
            <v>http://www.assaysolution.com/acrp30-108-244-human</v>
          </cell>
        </row>
        <row r="2726">
          <cell r="A2726" t="str">
            <v>AS-P00050</v>
          </cell>
          <cell r="B2726" t="str">
            <v>http://www.assaysolution.com/acrp30-antibody</v>
          </cell>
        </row>
        <row r="2727">
          <cell r="A2727" t="str">
            <v>AS-P00051</v>
          </cell>
          <cell r="B2727" t="str">
            <v>http://www.assaysolution.com/acrp30-human</v>
          </cell>
        </row>
        <row r="2728">
          <cell r="A2728" t="str">
            <v>AS-P00052</v>
          </cell>
          <cell r="B2728" t="str">
            <v>http://www.assaysolution.com/acrp30-human-2</v>
          </cell>
        </row>
        <row r="2729">
          <cell r="A2729" t="str">
            <v>AS-P00053</v>
          </cell>
          <cell r="B2729" t="str">
            <v>http://www.assaysolution.com/acrp30-human-hek</v>
          </cell>
        </row>
        <row r="2730">
          <cell r="A2730" t="str">
            <v>AS-P00054</v>
          </cell>
          <cell r="B2730" t="str">
            <v>http://www.assaysolution.com/acrp30-human-his</v>
          </cell>
        </row>
        <row r="2731">
          <cell r="A2731" t="str">
            <v>AS-P00055</v>
          </cell>
          <cell r="B2731" t="str">
            <v>http://www.assaysolution.com/acrp30-human-hmw</v>
          </cell>
        </row>
        <row r="2732">
          <cell r="A2732" t="str">
            <v>AS-P00056</v>
          </cell>
          <cell r="B2732" t="str">
            <v>http://www.assaysolution.com/acrp30-human-trimeric</v>
          </cell>
        </row>
        <row r="2733">
          <cell r="A2733" t="str">
            <v>AS-P00057</v>
          </cell>
          <cell r="B2733" t="str">
            <v>http://www.assaysolution.com/acrp30-mouse-hek</v>
          </cell>
        </row>
        <row r="2734">
          <cell r="A2734" t="str">
            <v>AS-P00058</v>
          </cell>
          <cell r="B2734" t="str">
            <v>http://www.assaysolution.com/acrp30-mouse-his</v>
          </cell>
        </row>
        <row r="2735">
          <cell r="A2735" t="str">
            <v>AS-P00059</v>
          </cell>
          <cell r="B2735" t="str">
            <v>http://www.assaysolution.com/acrp30-mouse-trimeric</v>
          </cell>
        </row>
        <row r="2736">
          <cell r="A2736" t="str">
            <v>AS-P00060</v>
          </cell>
          <cell r="B2736" t="str">
            <v>http://www.assaysolution.com/acrp30-porcine-hek</v>
          </cell>
        </row>
        <row r="2737">
          <cell r="A2737" t="str">
            <v>AS-P00061</v>
          </cell>
          <cell r="B2737" t="str">
            <v>http://www.assaysolution.com/acrp30-rat</v>
          </cell>
        </row>
        <row r="2738">
          <cell r="A2738" t="str">
            <v>AS-P00062</v>
          </cell>
          <cell r="B2738" t="str">
            <v>http://www.assaysolution.com/acsf2-human</v>
          </cell>
        </row>
        <row r="2739">
          <cell r="A2739" t="str">
            <v>AS-P00063</v>
          </cell>
          <cell r="B2739" t="str">
            <v>http://www.assaysolution.com/acta2-human</v>
          </cell>
        </row>
        <row r="2740">
          <cell r="A2740" t="str">
            <v>AS-P00064</v>
          </cell>
          <cell r="B2740" t="str">
            <v>http://www.assaysolution.com/acth</v>
          </cell>
        </row>
        <row r="2741">
          <cell r="A2741" t="str">
            <v>AS-P00065</v>
          </cell>
          <cell r="B2741" t="str">
            <v>http://www.assaysolution.com/actin</v>
          </cell>
        </row>
        <row r="2742">
          <cell r="A2742" t="str">
            <v>AS-P00066</v>
          </cell>
          <cell r="B2742" t="str">
            <v>http://www.assaysolution.com/activin-a-human</v>
          </cell>
        </row>
        <row r="2743">
          <cell r="A2743" t="str">
            <v>AS-P00067</v>
          </cell>
          <cell r="B2743" t="str">
            <v>http://www.assaysolution.com/activin-a-human-plant</v>
          </cell>
        </row>
        <row r="2744">
          <cell r="A2744" t="str">
            <v>AS-P00068</v>
          </cell>
          <cell r="B2744" t="str">
            <v>http://www.assaysolution.com/activin-b-human</v>
          </cell>
        </row>
        <row r="2745">
          <cell r="A2745" t="str">
            <v>AS-P00069</v>
          </cell>
          <cell r="B2745" t="str">
            <v>http://www.assaysolution.com/activin-b-human-active</v>
          </cell>
        </row>
        <row r="2746">
          <cell r="A2746" t="str">
            <v>AS-P00070</v>
          </cell>
          <cell r="B2746" t="str">
            <v>http://www.assaysolution.com/activin-a-antibody</v>
          </cell>
        </row>
        <row r="2747">
          <cell r="A2747" t="str">
            <v>AS-P00071</v>
          </cell>
          <cell r="B2747" t="str">
            <v>http://www.assaysolution.com/activin-a-human-active</v>
          </cell>
        </row>
        <row r="2748">
          <cell r="A2748" t="str">
            <v>AS-P00072</v>
          </cell>
          <cell r="B2748" t="str">
            <v>http://www.assaysolution.com/activin-a-human-plant-active</v>
          </cell>
        </row>
        <row r="2749">
          <cell r="A2749" t="str">
            <v>AS-P00073</v>
          </cell>
          <cell r="B2749" t="str">
            <v>http://www.assaysolution.com/activin-a-human-hek-active</v>
          </cell>
        </row>
        <row r="2750">
          <cell r="A2750" t="str">
            <v>AS-P00074</v>
          </cell>
          <cell r="B2750" t="str">
            <v>http://www.assaysolution.com/activin-a-mouse</v>
          </cell>
        </row>
        <row r="2751">
          <cell r="A2751" t="str">
            <v>AS-P00075</v>
          </cell>
          <cell r="B2751" t="str">
            <v>http://www.assaysolution.com/activin-a-rat</v>
          </cell>
        </row>
        <row r="2752">
          <cell r="A2752" t="str">
            <v>AS-P00076</v>
          </cell>
          <cell r="B2752" t="str">
            <v>http://www.assaysolution.com/actn1-antibody</v>
          </cell>
        </row>
        <row r="2753">
          <cell r="A2753" t="str">
            <v>AS-P00077</v>
          </cell>
          <cell r="B2753" t="str">
            <v>http://www.assaysolution.com/actn1-human</v>
          </cell>
        </row>
        <row r="2754">
          <cell r="A2754" t="str">
            <v>AS-P00078</v>
          </cell>
          <cell r="B2754" t="str">
            <v>http://www.assaysolution.com/actr3-human</v>
          </cell>
        </row>
        <row r="2755">
          <cell r="A2755" t="str">
            <v>AS-P00079</v>
          </cell>
          <cell r="B2755" t="str">
            <v>http://www.assaysolution.com/acvr2a-human</v>
          </cell>
        </row>
        <row r="2756">
          <cell r="A2756" t="str">
            <v>AS-P00080</v>
          </cell>
          <cell r="B2756" t="str">
            <v>http://www.assaysolution.com/acvrl1-human</v>
          </cell>
        </row>
        <row r="2757">
          <cell r="A2757" t="str">
            <v>AS-P00081</v>
          </cell>
          <cell r="B2757" t="str">
            <v>http://www.assaysolution.com/acy1-antibody</v>
          </cell>
        </row>
        <row r="2758">
          <cell r="A2758" t="str">
            <v>AS-P00082</v>
          </cell>
          <cell r="B2758" t="str">
            <v>http://www.assaysolution.com/acy1-human</v>
          </cell>
        </row>
        <row r="2759">
          <cell r="A2759" t="str">
            <v>AS-P00083</v>
          </cell>
          <cell r="B2759" t="str">
            <v>http://www.assaysolution.com/acy1-mouse</v>
          </cell>
        </row>
        <row r="2760">
          <cell r="A2760" t="str">
            <v>AS-P00084</v>
          </cell>
          <cell r="B2760" t="str">
            <v>http://www.assaysolution.com/acy3-human</v>
          </cell>
        </row>
        <row r="2761">
          <cell r="A2761" t="str">
            <v>AS-P00085</v>
          </cell>
          <cell r="B2761" t="str">
            <v>http://www.assaysolution.com/acyp1-human</v>
          </cell>
        </row>
        <row r="2762">
          <cell r="A2762" t="str">
            <v>AS-P00086</v>
          </cell>
          <cell r="B2762" t="str">
            <v>http://www.assaysolution.com/ada-human</v>
          </cell>
        </row>
        <row r="2763">
          <cell r="A2763" t="str">
            <v>AS-P00087</v>
          </cell>
          <cell r="B2763" t="str">
            <v>http://www.assaysolution.com/adal-human</v>
          </cell>
        </row>
        <row r="2764">
          <cell r="A2764" t="str">
            <v>AS-P00088</v>
          </cell>
          <cell r="B2764" t="str">
            <v>http://www.assaysolution.com/adam10-human</v>
          </cell>
        </row>
        <row r="2765">
          <cell r="A2765" t="str">
            <v>AS-P00089</v>
          </cell>
          <cell r="B2765" t="str">
            <v>http://www.assaysolution.com/adam10-human-sf9</v>
          </cell>
        </row>
        <row r="2766">
          <cell r="A2766" t="str">
            <v>AS-P00090</v>
          </cell>
          <cell r="B2766" t="str">
            <v>http://www.assaysolution.com/adam12-human</v>
          </cell>
        </row>
        <row r="2767">
          <cell r="A2767" t="str">
            <v>AS-P00091</v>
          </cell>
          <cell r="B2767" t="str">
            <v>http://www.assaysolution.com/adat1-human</v>
          </cell>
        </row>
        <row r="2768">
          <cell r="A2768" t="str">
            <v>AS-P00092</v>
          </cell>
          <cell r="B2768" t="str">
            <v>http://www.assaysolution.com/adat2-human</v>
          </cell>
        </row>
        <row r="2769">
          <cell r="A2769" t="str">
            <v>AS-P00093</v>
          </cell>
          <cell r="B2769" t="str">
            <v>http://www.assaysolution.com/adfp-human</v>
          </cell>
        </row>
        <row r="2770">
          <cell r="A2770" t="str">
            <v>AS-P00094</v>
          </cell>
          <cell r="B2770" t="str">
            <v>http://www.assaysolution.com/adh1a-human</v>
          </cell>
        </row>
        <row r="2771">
          <cell r="A2771" t="str">
            <v>AS-P00095</v>
          </cell>
          <cell r="B2771" t="str">
            <v>http://www.assaysolution.com/adh1a-human-sf9</v>
          </cell>
        </row>
        <row r="2772">
          <cell r="A2772" t="str">
            <v>AS-P00096</v>
          </cell>
          <cell r="B2772" t="str">
            <v>http://www.assaysolution.com/adh1c-human</v>
          </cell>
        </row>
        <row r="2773">
          <cell r="A2773" t="str">
            <v>AS-P00097</v>
          </cell>
          <cell r="B2773" t="str">
            <v>http://www.assaysolution.com/adh1c-human-sf9</v>
          </cell>
        </row>
        <row r="2774">
          <cell r="A2774" t="str">
            <v>AS-P00098</v>
          </cell>
          <cell r="B2774" t="str">
            <v>http://www.assaysolution.com/adh5-human</v>
          </cell>
        </row>
        <row r="2775">
          <cell r="A2775" t="str">
            <v>AS-P00099</v>
          </cell>
          <cell r="B2775" t="str">
            <v>http://www.assaysolution.com/adh6-human</v>
          </cell>
        </row>
        <row r="2776">
          <cell r="A2776" t="str">
            <v>AS-P00100</v>
          </cell>
          <cell r="B2776" t="str">
            <v>http://www.assaysolution.com/adi1-antibody</v>
          </cell>
        </row>
        <row r="2777">
          <cell r="A2777" t="str">
            <v>AS-P00101</v>
          </cell>
          <cell r="B2777" t="str">
            <v>http://www.assaysolution.com/adi1-human</v>
          </cell>
        </row>
        <row r="2778">
          <cell r="A2778" t="str">
            <v>AS-P00102</v>
          </cell>
          <cell r="B2778" t="str">
            <v>http://www.assaysolution.com/adipsin-human</v>
          </cell>
        </row>
        <row r="2779">
          <cell r="A2779" t="str">
            <v>AS-P00103</v>
          </cell>
          <cell r="B2779" t="str">
            <v>http://www.assaysolution.com/adipsin-human-sf9</v>
          </cell>
        </row>
        <row r="2780">
          <cell r="A2780" t="str">
            <v>AS-P00104</v>
          </cell>
          <cell r="B2780" t="str">
            <v>http://www.assaysolution.com/adk-antibody</v>
          </cell>
        </row>
        <row r="2781">
          <cell r="A2781" t="str">
            <v>AS-P00105</v>
          </cell>
          <cell r="B2781" t="str">
            <v>http://www.assaysolution.com/adk-human</v>
          </cell>
        </row>
        <row r="2782">
          <cell r="A2782" t="str">
            <v>AS-P00106</v>
          </cell>
          <cell r="B2782" t="str">
            <v>http://www.assaysolution.com/adprh-human</v>
          </cell>
        </row>
        <row r="2783">
          <cell r="A2783" t="str">
            <v>AS-P00107</v>
          </cell>
          <cell r="B2783" t="str">
            <v>http://www.assaysolution.com/adprhl2-human</v>
          </cell>
        </row>
        <row r="2784">
          <cell r="A2784" t="str">
            <v>AS-P00108</v>
          </cell>
          <cell r="B2784" t="str">
            <v>http://www.assaysolution.com/adrm1-antibody</v>
          </cell>
        </row>
        <row r="2785">
          <cell r="A2785" t="str">
            <v>AS-P00109</v>
          </cell>
          <cell r="B2785" t="str">
            <v>http://www.assaysolution.com/adrm1-human</v>
          </cell>
        </row>
        <row r="2786">
          <cell r="A2786" t="str">
            <v>AS-P00110</v>
          </cell>
          <cell r="B2786" t="str">
            <v>http://www.assaysolution.com/adsl-antibody</v>
          </cell>
        </row>
        <row r="2787">
          <cell r="A2787" t="str">
            <v>AS-P00111</v>
          </cell>
          <cell r="B2787" t="str">
            <v>http://www.assaysolution.com/adsl-human</v>
          </cell>
        </row>
        <row r="2788">
          <cell r="A2788" t="str">
            <v>AS-P00112</v>
          </cell>
          <cell r="B2788" t="str">
            <v>http://www.assaysolution.com/aes-human</v>
          </cell>
        </row>
        <row r="2789">
          <cell r="A2789" t="str">
            <v>AS-P00113</v>
          </cell>
          <cell r="B2789" t="str">
            <v>http://www.assaysolution.com/afap1-human</v>
          </cell>
        </row>
        <row r="2790">
          <cell r="A2790" t="str">
            <v>AS-P00114</v>
          </cell>
          <cell r="B2790" t="str">
            <v>http://www.assaysolution.com/afgf-bovine</v>
          </cell>
        </row>
        <row r="2791">
          <cell r="A2791" t="str">
            <v>AS-P00115</v>
          </cell>
          <cell r="B2791" t="str">
            <v>http://www.assaysolution.com/afp-human</v>
          </cell>
        </row>
        <row r="2792">
          <cell r="A2792" t="str">
            <v>AS-P00116</v>
          </cell>
          <cell r="B2792" t="str">
            <v>http://www.assaysolution.com/afp-human-2</v>
          </cell>
        </row>
        <row r="2793">
          <cell r="A2793" t="str">
            <v>AS-P00117</v>
          </cell>
          <cell r="B2793" t="str">
            <v>http://www.assaysolution.com/ag85a</v>
          </cell>
        </row>
        <row r="2794">
          <cell r="A2794" t="str">
            <v>AS-P00118</v>
          </cell>
          <cell r="B2794" t="str">
            <v>http://www.assaysolution.com/ag85b</v>
          </cell>
        </row>
        <row r="2795">
          <cell r="A2795" t="str">
            <v>AS-P00119</v>
          </cell>
          <cell r="B2795" t="str">
            <v>http://www.assaysolution.com/aga-human</v>
          </cell>
        </row>
        <row r="2796">
          <cell r="A2796" t="str">
            <v>AS-P00120</v>
          </cell>
          <cell r="B2796" t="str">
            <v>http://www.assaysolution.com/aga-human-sf9</v>
          </cell>
        </row>
        <row r="2797">
          <cell r="A2797" t="str">
            <v>AS-P00121</v>
          </cell>
          <cell r="B2797" t="str">
            <v>http://www.assaysolution.com/agr2-human</v>
          </cell>
        </row>
        <row r="2798">
          <cell r="A2798" t="str">
            <v>AS-P00122</v>
          </cell>
          <cell r="B2798" t="str">
            <v>http://www.assaysolution.com/agr3-human</v>
          </cell>
        </row>
        <row r="2799">
          <cell r="A2799" t="str">
            <v>AS-P00123</v>
          </cell>
          <cell r="B2799" t="str">
            <v>http://www.assaysolution.com/agrp-human</v>
          </cell>
        </row>
        <row r="2800">
          <cell r="A2800" t="str">
            <v>AS-P00124</v>
          </cell>
          <cell r="B2800" t="str">
            <v>http://www.assaysolution.com/agxt-antibody</v>
          </cell>
        </row>
        <row r="2801">
          <cell r="A2801" t="str">
            <v>AS-P00125</v>
          </cell>
          <cell r="B2801" t="str">
            <v>http://www.assaysolution.com/aha1-antibody</v>
          </cell>
        </row>
        <row r="2802">
          <cell r="A2802" t="str">
            <v>AS-P00126</v>
          </cell>
          <cell r="B2802" t="str">
            <v>http://www.assaysolution.com/aha1-human</v>
          </cell>
        </row>
        <row r="2803">
          <cell r="A2803" t="str">
            <v>AS-P00127</v>
          </cell>
          <cell r="B2803" t="str">
            <v>http://www.assaysolution.com/ahcy-human</v>
          </cell>
        </row>
        <row r="2804">
          <cell r="A2804" t="str">
            <v>AS-P00128</v>
          </cell>
          <cell r="B2804" t="str">
            <v>http://www.assaysolution.com/ahsg</v>
          </cell>
        </row>
        <row r="2805">
          <cell r="A2805" t="str">
            <v>AS-P00129</v>
          </cell>
          <cell r="B2805" t="str">
            <v>http://www.assaysolution.com/ahsg-human</v>
          </cell>
        </row>
        <row r="2806">
          <cell r="A2806" t="str">
            <v>AS-P00130</v>
          </cell>
          <cell r="B2806" t="str">
            <v>http://www.assaysolution.com/ahsg-human-hek</v>
          </cell>
        </row>
        <row r="2807">
          <cell r="A2807" t="str">
            <v>AS-P00131</v>
          </cell>
          <cell r="B2807" t="str">
            <v>http://www.assaysolution.com/ahsg-mouse</v>
          </cell>
        </row>
        <row r="2808">
          <cell r="A2808" t="str">
            <v>AS-P00132</v>
          </cell>
          <cell r="B2808" t="str">
            <v>http://www.assaysolution.com/ahsp-human</v>
          </cell>
        </row>
        <row r="2809">
          <cell r="A2809" t="str">
            <v>AS-P00133</v>
          </cell>
          <cell r="B2809" t="str">
            <v>http://www.assaysolution.com/aicda-antibody</v>
          </cell>
        </row>
        <row r="2810">
          <cell r="A2810" t="str">
            <v>AS-P00134</v>
          </cell>
          <cell r="B2810" t="str">
            <v>http://www.assaysolution.com/aicda-human</v>
          </cell>
        </row>
        <row r="2811">
          <cell r="A2811" t="str">
            <v>AS-P00135</v>
          </cell>
          <cell r="B2811" t="str">
            <v>http://www.assaysolution.com/aida-human</v>
          </cell>
        </row>
        <row r="2812">
          <cell r="A2812" t="str">
            <v>AS-P00136</v>
          </cell>
          <cell r="B2812" t="str">
            <v>http://www.assaysolution.com/aif1-human</v>
          </cell>
        </row>
        <row r="2813">
          <cell r="A2813" t="str">
            <v>AS-P00137</v>
          </cell>
          <cell r="B2813" t="str">
            <v>http://www.assaysolution.com/aif1l-human</v>
          </cell>
        </row>
        <row r="2814">
          <cell r="A2814" t="str">
            <v>AS-P00138</v>
          </cell>
          <cell r="B2814" t="str">
            <v>http://www.assaysolution.com/aifm1-antibody</v>
          </cell>
        </row>
        <row r="2815">
          <cell r="A2815" t="str">
            <v>AS-P00139</v>
          </cell>
          <cell r="B2815" t="str">
            <v>http://www.assaysolution.com/aifm1-human</v>
          </cell>
        </row>
        <row r="2816">
          <cell r="A2816" t="str">
            <v>AS-P00140</v>
          </cell>
          <cell r="B2816" t="str">
            <v>http://www.assaysolution.com/aimp1-antibody</v>
          </cell>
        </row>
        <row r="2817">
          <cell r="A2817" t="str">
            <v>AS-P00141</v>
          </cell>
          <cell r="B2817" t="str">
            <v>http://www.assaysolution.com/aimp1-human</v>
          </cell>
        </row>
        <row r="2818">
          <cell r="A2818" t="str">
            <v>AS-P00142</v>
          </cell>
          <cell r="B2818" t="str">
            <v>http://www.assaysolution.com/aip-human</v>
          </cell>
        </row>
        <row r="2819">
          <cell r="A2819" t="str">
            <v>AS-P00143</v>
          </cell>
          <cell r="B2819" t="str">
            <v>http://www.assaysolution.com/aitr-human</v>
          </cell>
        </row>
        <row r="2820">
          <cell r="A2820" t="str">
            <v>AS-P00144</v>
          </cell>
          <cell r="B2820" t="str">
            <v>http://www.assaysolution.com/aitrl-human</v>
          </cell>
        </row>
        <row r="2821">
          <cell r="A2821" t="str">
            <v>AS-P00145</v>
          </cell>
          <cell r="B2821" t="str">
            <v>http://www.assaysolution.com/aitrl-human-his</v>
          </cell>
        </row>
        <row r="2822">
          <cell r="A2822" t="str">
            <v>AS-P00146</v>
          </cell>
          <cell r="B2822" t="str">
            <v>http://www.assaysolution.com/aitrl-human-t7</v>
          </cell>
        </row>
        <row r="2823">
          <cell r="A2823" t="str">
            <v>AS-P00147</v>
          </cell>
          <cell r="B2823" t="str">
            <v>http://www.assaysolution.com/ak1-human</v>
          </cell>
        </row>
        <row r="2824">
          <cell r="A2824" t="str">
            <v>AS-P00148</v>
          </cell>
          <cell r="B2824" t="str">
            <v>http://www.assaysolution.com/ak2-antibody</v>
          </cell>
        </row>
        <row r="2825">
          <cell r="A2825" t="str">
            <v>AS-P00149</v>
          </cell>
          <cell r="B2825" t="str">
            <v>http://www.assaysolution.com/ak2-human</v>
          </cell>
        </row>
        <row r="2826">
          <cell r="A2826" t="str">
            <v>AS-P00150</v>
          </cell>
          <cell r="B2826" t="str">
            <v>http://www.assaysolution.com/ak3l1-antibody</v>
          </cell>
        </row>
        <row r="2827">
          <cell r="A2827" t="str">
            <v>AS-P00151</v>
          </cell>
          <cell r="B2827" t="str">
            <v>http://www.assaysolution.com/ak3l1-human</v>
          </cell>
        </row>
        <row r="2828">
          <cell r="A2828" t="str">
            <v>AS-P00152</v>
          </cell>
          <cell r="B2828" t="str">
            <v>http://www.assaysolution.com/ak4-human</v>
          </cell>
        </row>
        <row r="2829">
          <cell r="A2829" t="str">
            <v>AS-P00153</v>
          </cell>
          <cell r="B2829" t="str">
            <v>http://www.assaysolution.com/ak5-human</v>
          </cell>
        </row>
        <row r="2830">
          <cell r="A2830" t="str">
            <v>AS-P00154</v>
          </cell>
          <cell r="B2830" t="str">
            <v>http://www.assaysolution.com/akap7-human</v>
          </cell>
        </row>
        <row r="2831">
          <cell r="A2831" t="str">
            <v>AS-P00155</v>
          </cell>
          <cell r="B2831" t="str">
            <v>http://www.assaysolution.com/akr1a1-human</v>
          </cell>
        </row>
        <row r="2832">
          <cell r="A2832" t="str">
            <v>AS-P00156</v>
          </cell>
          <cell r="B2832" t="str">
            <v>http://www.assaysolution.com/akr1b1-human</v>
          </cell>
        </row>
        <row r="2833">
          <cell r="A2833" t="str">
            <v>AS-P00157</v>
          </cell>
          <cell r="B2833" t="str">
            <v>http://www.assaysolution.com/akr1b1-mouse</v>
          </cell>
        </row>
        <row r="2834">
          <cell r="A2834" t="str">
            <v>AS-P00158</v>
          </cell>
          <cell r="B2834" t="str">
            <v>http://www.assaysolution.com/akr1b10-human</v>
          </cell>
        </row>
        <row r="2835">
          <cell r="A2835" t="str">
            <v>AS-P00159</v>
          </cell>
          <cell r="B2835" t="str">
            <v>http://www.assaysolution.com/akr1c1-antibody</v>
          </cell>
        </row>
        <row r="2836">
          <cell r="A2836" t="str">
            <v>AS-P00160</v>
          </cell>
          <cell r="B2836" t="str">
            <v>http://www.assaysolution.com/akr1c1-human</v>
          </cell>
        </row>
        <row r="2837">
          <cell r="A2837" t="str">
            <v>AS-P00161</v>
          </cell>
          <cell r="B2837" t="str">
            <v>http://www.assaysolution.com/akr1c3-human</v>
          </cell>
        </row>
        <row r="2838">
          <cell r="A2838" t="str">
            <v>AS-P00162</v>
          </cell>
          <cell r="B2838" t="str">
            <v>http://www.assaysolution.com/akr1c4-human</v>
          </cell>
        </row>
        <row r="2839">
          <cell r="A2839" t="str">
            <v>AS-P00163</v>
          </cell>
          <cell r="B2839" t="str">
            <v>http://www.assaysolution.com/akr1d1-human</v>
          </cell>
        </row>
        <row r="2840">
          <cell r="A2840" t="str">
            <v>AS-P00164</v>
          </cell>
          <cell r="B2840" t="str">
            <v>http://www.assaysolution.com/akr1d1-human-his</v>
          </cell>
        </row>
        <row r="2841">
          <cell r="A2841" t="str">
            <v>AS-P00165</v>
          </cell>
          <cell r="B2841" t="str">
            <v>http://www.assaysolution.com/akr7a2-human</v>
          </cell>
        </row>
        <row r="2842">
          <cell r="A2842" t="str">
            <v>AS-P00166</v>
          </cell>
          <cell r="B2842" t="str">
            <v>http://www.assaysolution.com/akr7a3-antibody</v>
          </cell>
        </row>
        <row r="2843">
          <cell r="A2843" t="str">
            <v>AS-P00167</v>
          </cell>
          <cell r="B2843" t="str">
            <v>http://www.assaysolution.com/akr7a3-human</v>
          </cell>
        </row>
        <row r="2844">
          <cell r="A2844" t="str">
            <v>AS-P00168</v>
          </cell>
          <cell r="B2844" t="str">
            <v>http://www.assaysolution.com/akt1-human</v>
          </cell>
        </row>
        <row r="2845">
          <cell r="A2845" t="str">
            <v>AS-P00169</v>
          </cell>
          <cell r="B2845" t="str">
            <v>http://www.assaysolution.com/akt1-human-sf9</v>
          </cell>
        </row>
        <row r="2846">
          <cell r="A2846" t="str">
            <v>AS-P00170</v>
          </cell>
          <cell r="B2846" t="str">
            <v>http://www.assaysolution.com/alad-human</v>
          </cell>
        </row>
        <row r="2847">
          <cell r="A2847" t="str">
            <v>AS-P00171</v>
          </cell>
          <cell r="B2847" t="str">
            <v>http://www.assaysolution.com/alarelin</v>
          </cell>
        </row>
        <row r="2848">
          <cell r="A2848" t="str">
            <v>AS-P00172</v>
          </cell>
          <cell r="B2848" t="str">
            <v>http://www.assaysolution.com/aldh1a1-human</v>
          </cell>
        </row>
        <row r="2849">
          <cell r="A2849" t="str">
            <v>AS-P00173</v>
          </cell>
          <cell r="B2849" t="str">
            <v>http://www.assaysolution.com/aldh2-human</v>
          </cell>
        </row>
        <row r="2850">
          <cell r="A2850" t="str">
            <v>AS-P00174</v>
          </cell>
          <cell r="B2850" t="str">
            <v>http://www.assaysolution.com/aldh2-mouse</v>
          </cell>
        </row>
        <row r="2851">
          <cell r="A2851" t="str">
            <v>AS-P00175</v>
          </cell>
          <cell r="B2851" t="str">
            <v>http://www.assaysolution.com/aldh3a1-human</v>
          </cell>
        </row>
        <row r="2852">
          <cell r="A2852" t="str">
            <v>AS-P00176</v>
          </cell>
          <cell r="B2852" t="str">
            <v>http://www.assaysolution.com/aldh5a1-antibody</v>
          </cell>
        </row>
        <row r="2853">
          <cell r="A2853" t="str">
            <v>AS-P00177</v>
          </cell>
          <cell r="B2853" t="str">
            <v>http://www.assaysolution.com/aldh5a1-human</v>
          </cell>
        </row>
        <row r="2854">
          <cell r="A2854" t="str">
            <v>AS-P00178</v>
          </cell>
          <cell r="B2854" t="str">
            <v>http://www.assaysolution.com/aldh6a1-human</v>
          </cell>
        </row>
        <row r="2855">
          <cell r="A2855" t="str">
            <v>AS-P00179</v>
          </cell>
          <cell r="B2855" t="str">
            <v>http://www.assaysolution.com/aldoa-antibody</v>
          </cell>
        </row>
        <row r="2856">
          <cell r="A2856" t="str">
            <v>AS-P00180</v>
          </cell>
          <cell r="B2856" t="str">
            <v>http://www.assaysolution.com/aldoa-human</v>
          </cell>
        </row>
        <row r="2857">
          <cell r="A2857" t="str">
            <v>AS-P00181</v>
          </cell>
          <cell r="B2857" t="str">
            <v>http://www.assaysolution.com/aldob-human</v>
          </cell>
        </row>
        <row r="2858">
          <cell r="A2858" t="str">
            <v>AS-P00182</v>
          </cell>
          <cell r="B2858" t="str">
            <v>http://www.assaysolution.com/aldoc-antibody</v>
          </cell>
        </row>
        <row r="2859">
          <cell r="A2859" t="str">
            <v>AS-P00183</v>
          </cell>
          <cell r="B2859" t="str">
            <v>http://www.assaysolution.com/aldoc-human</v>
          </cell>
        </row>
        <row r="2860">
          <cell r="A2860" t="str">
            <v>AS-P00184</v>
          </cell>
          <cell r="B2860" t="str">
            <v>http://www.assaysolution.com/aldoc-human-his</v>
          </cell>
        </row>
        <row r="2861">
          <cell r="A2861" t="str">
            <v>AS-P00185</v>
          </cell>
          <cell r="B2861" t="str">
            <v>http://www.assaysolution.com/aldoc-mouse</v>
          </cell>
        </row>
        <row r="2862">
          <cell r="A2862" t="str">
            <v>AS-P00186</v>
          </cell>
          <cell r="B2862" t="str">
            <v>http://www.assaysolution.com/alkp80-antibody</v>
          </cell>
        </row>
        <row r="2863">
          <cell r="A2863" t="str">
            <v>AS-P00187</v>
          </cell>
          <cell r="B2863" t="str">
            <v>http://www.assaysolution.com/alkp80-human</v>
          </cell>
        </row>
        <row r="2864">
          <cell r="A2864" t="str">
            <v>AS-P00188</v>
          </cell>
          <cell r="B2864" t="str">
            <v>http://www.assaysolution.com/alkaline-phosphatase-bovine</v>
          </cell>
        </row>
        <row r="2865">
          <cell r="A2865" t="str">
            <v>AS-P00189</v>
          </cell>
          <cell r="B2865" t="str">
            <v>http://www.assaysolution.com/alkbh2-human</v>
          </cell>
        </row>
        <row r="2866">
          <cell r="A2866" t="str">
            <v>AS-P00190</v>
          </cell>
          <cell r="B2866" t="str">
            <v>http://www.assaysolution.com/alkbh3-human</v>
          </cell>
        </row>
        <row r="2867">
          <cell r="A2867" t="str">
            <v>AS-P00191</v>
          </cell>
          <cell r="B2867" t="str">
            <v>http://www.assaysolution.com/aln-g-10101</v>
          </cell>
        </row>
        <row r="2868">
          <cell r="A2868" t="str">
            <v>AS-P00192</v>
          </cell>
          <cell r="B2868" t="str">
            <v>http://www.assaysolution.com/aln-g-40101</v>
          </cell>
        </row>
        <row r="2869">
          <cell r="A2869" t="str">
            <v>AS-P00193</v>
          </cell>
          <cell r="B2869" t="str">
            <v>http://www.assaysolution.com/alpl-mouse</v>
          </cell>
        </row>
        <row r="2870">
          <cell r="A2870" t="str">
            <v>AS-P00194</v>
          </cell>
          <cell r="B2870" t="str">
            <v>http://www.assaysolution.com/ambp-human</v>
          </cell>
        </row>
        <row r="2871">
          <cell r="A2871" t="str">
            <v>AS-P00195</v>
          </cell>
          <cell r="B2871" t="str">
            <v>http://www.assaysolution.com/ambp-human-2</v>
          </cell>
        </row>
        <row r="2872">
          <cell r="A2872" t="str">
            <v>AS-P00196</v>
          </cell>
          <cell r="B2872" t="str">
            <v>http://www.assaysolution.com/amd1-human</v>
          </cell>
        </row>
        <row r="2873">
          <cell r="A2873" t="str">
            <v>AS-P00197</v>
          </cell>
          <cell r="B2873" t="str">
            <v>http://www.assaysolution.com/amelx-human</v>
          </cell>
        </row>
        <row r="2874">
          <cell r="A2874" t="str">
            <v>AS-P00198</v>
          </cell>
          <cell r="B2874" t="str">
            <v>http://www.assaysolution.com/amigo2-human</v>
          </cell>
        </row>
        <row r="2875">
          <cell r="A2875" t="str">
            <v>AS-P00199</v>
          </cell>
          <cell r="B2875" t="str">
            <v>http://www.assaysolution.com/aminopeptidase</v>
          </cell>
        </row>
        <row r="2876">
          <cell r="A2876" t="str">
            <v>AS-P00200</v>
          </cell>
          <cell r="B2876" t="str">
            <v>http://www.assaysolution.com/ammecr1l-human</v>
          </cell>
        </row>
        <row r="2877">
          <cell r="A2877" t="str">
            <v>AS-P00201</v>
          </cell>
          <cell r="B2877" t="str">
            <v>http://www.assaysolution.com/amn-human</v>
          </cell>
        </row>
        <row r="2878">
          <cell r="A2878" t="str">
            <v>AS-P00202</v>
          </cell>
          <cell r="B2878" t="str">
            <v>http://www.assaysolution.com/ampd2-human</v>
          </cell>
        </row>
        <row r="2879">
          <cell r="A2879" t="str">
            <v>AS-P00203</v>
          </cell>
          <cell r="B2879" t="str">
            <v>http://www.assaysolution.com/amt-human</v>
          </cell>
        </row>
        <row r="2880">
          <cell r="A2880" t="str">
            <v>AS-P00204</v>
          </cell>
          <cell r="B2880" t="str">
            <v>http://www.assaysolution.com/amtn-human</v>
          </cell>
        </row>
        <row r="2881">
          <cell r="A2881" t="str">
            <v>AS-P00205</v>
          </cell>
          <cell r="B2881" t="str">
            <v>http://www.assaysolution.com/anapc13-human</v>
          </cell>
        </row>
        <row r="2882">
          <cell r="A2882" t="str">
            <v>AS-P00206</v>
          </cell>
          <cell r="B2882" t="str">
            <v>http://www.assaysolution.com/ang-human</v>
          </cell>
        </row>
        <row r="2883">
          <cell r="A2883" t="str">
            <v>AS-P00207</v>
          </cell>
          <cell r="B2883" t="str">
            <v>http://www.assaysolution.com/ang-k1-3-human</v>
          </cell>
        </row>
        <row r="2884">
          <cell r="A2884" t="str">
            <v>AS-P00208</v>
          </cell>
          <cell r="B2884" t="str">
            <v>http://www.assaysolution.com/angiostatin-k1-4</v>
          </cell>
        </row>
        <row r="2885">
          <cell r="A2885" t="str">
            <v>AS-P00209</v>
          </cell>
          <cell r="B2885" t="str">
            <v>http://www.assaysolution.com/angiotensin</v>
          </cell>
        </row>
        <row r="2886">
          <cell r="A2886" t="str">
            <v>AS-P00210</v>
          </cell>
          <cell r="B2886" t="str">
            <v>http://www.assaysolution.com/angpt1-human</v>
          </cell>
        </row>
        <row r="2887">
          <cell r="A2887" t="str">
            <v>AS-P00211</v>
          </cell>
          <cell r="B2887" t="str">
            <v>http://www.assaysolution.com/angptl2-human</v>
          </cell>
        </row>
        <row r="2888">
          <cell r="A2888" t="str">
            <v>AS-P00212</v>
          </cell>
          <cell r="B2888" t="str">
            <v>http://www.assaysolution.com/angptl3-17-460-human</v>
          </cell>
        </row>
        <row r="2889">
          <cell r="A2889" t="str">
            <v>AS-P00213</v>
          </cell>
          <cell r="B2889" t="str">
            <v>http://www.assaysolution.com/angptl3-243-460-human</v>
          </cell>
        </row>
        <row r="2890">
          <cell r="A2890" t="str">
            <v>AS-P00214</v>
          </cell>
          <cell r="B2890" t="str">
            <v>http://www.assaysolution.com/angptl3-antibody-3</v>
          </cell>
        </row>
        <row r="2891">
          <cell r="A2891" t="str">
            <v>AS-P00215</v>
          </cell>
          <cell r="B2891" t="str">
            <v>http://www.assaysolution.com/angptl3-human</v>
          </cell>
        </row>
        <row r="2892">
          <cell r="A2892" t="str">
            <v>AS-P00216</v>
          </cell>
          <cell r="B2892" t="str">
            <v>http://www.assaysolution.com/angptl3-human-hek</v>
          </cell>
        </row>
        <row r="2893">
          <cell r="A2893" t="str">
            <v>AS-P00217</v>
          </cell>
          <cell r="B2893" t="str">
            <v>http://www.assaysolution.com/angptl4-human</v>
          </cell>
        </row>
        <row r="2894">
          <cell r="A2894" t="str">
            <v>AS-P00218</v>
          </cell>
          <cell r="B2894" t="str">
            <v>http://www.assaysolution.com/angptl4-human-hek</v>
          </cell>
        </row>
        <row r="2895">
          <cell r="A2895" t="str">
            <v>AS-P00219</v>
          </cell>
          <cell r="B2895" t="str">
            <v>http://www.assaysolution.com/angptl6-human</v>
          </cell>
        </row>
        <row r="2896">
          <cell r="A2896" t="str">
            <v>AS-P00220</v>
          </cell>
          <cell r="B2896" t="str">
            <v>http://www.assaysolution.com/angptl7-mouse</v>
          </cell>
        </row>
        <row r="2897">
          <cell r="A2897" t="str">
            <v>AS-P00221</v>
          </cell>
          <cell r="B2897" t="str">
            <v>http://www.assaysolution.com/ankra2-human</v>
          </cell>
        </row>
        <row r="2898">
          <cell r="A2898" t="str">
            <v>AS-P00222</v>
          </cell>
          <cell r="B2898" t="str">
            <v>http://www.assaysolution.com/ankrd1-human</v>
          </cell>
        </row>
        <row r="2899">
          <cell r="A2899" t="str">
            <v>AS-P00223</v>
          </cell>
          <cell r="B2899" t="str">
            <v>http://www.assaysolution.com/ankrd54-human</v>
          </cell>
        </row>
        <row r="2900">
          <cell r="A2900" t="str">
            <v>AS-P00224</v>
          </cell>
          <cell r="B2900" t="str">
            <v>http://www.assaysolution.com/anp32a-human</v>
          </cell>
        </row>
        <row r="2901">
          <cell r="A2901" t="str">
            <v>AS-P00225</v>
          </cell>
          <cell r="B2901" t="str">
            <v>http://www.assaysolution.com/ansa-ecoli</v>
          </cell>
        </row>
        <row r="2902">
          <cell r="A2902" t="str">
            <v>AS-P00226</v>
          </cell>
          <cell r="B2902" t="str">
            <v>http://www.assaysolution.com/anthrax-lf-antibody</v>
          </cell>
        </row>
        <row r="2903">
          <cell r="A2903" t="str">
            <v>AS-P00227</v>
          </cell>
          <cell r="B2903" t="str">
            <v>http://www.assaysolution.com/anthrax-pa-antibody</v>
          </cell>
        </row>
        <row r="2904">
          <cell r="A2904" t="str">
            <v>AS-P00228</v>
          </cell>
          <cell r="B2904" t="str">
            <v>http://www.assaysolution.com/antide</v>
          </cell>
        </row>
        <row r="2905">
          <cell r="A2905" t="str">
            <v>AS-P00229</v>
          </cell>
          <cell r="B2905" t="str">
            <v>http://www.assaysolution.com/antxr2-human</v>
          </cell>
        </row>
        <row r="2906">
          <cell r="A2906" t="str">
            <v>AS-P00230</v>
          </cell>
          <cell r="B2906" t="str">
            <v>http://www.assaysolution.com/antxr2-mouse</v>
          </cell>
        </row>
        <row r="2907">
          <cell r="A2907" t="str">
            <v>AS-P00231</v>
          </cell>
          <cell r="B2907" t="str">
            <v>http://www.assaysolution.com/anxa1-antibody</v>
          </cell>
        </row>
        <row r="2908">
          <cell r="A2908" t="str">
            <v>AS-P00232</v>
          </cell>
          <cell r="B2908" t="str">
            <v>http://www.assaysolution.com/anxa1-human</v>
          </cell>
        </row>
        <row r="2909">
          <cell r="A2909" t="str">
            <v>AS-P00233</v>
          </cell>
          <cell r="B2909" t="str">
            <v>http://www.assaysolution.com/anxa1-mouse</v>
          </cell>
        </row>
        <row r="2910">
          <cell r="A2910" t="str">
            <v>AS-P00234</v>
          </cell>
          <cell r="B2910" t="str">
            <v>http://www.assaysolution.com/anxa10-human</v>
          </cell>
        </row>
        <row r="2911">
          <cell r="A2911" t="str">
            <v>AS-P00235</v>
          </cell>
          <cell r="B2911" t="str">
            <v>http://www.assaysolution.com/anxa11-human</v>
          </cell>
        </row>
        <row r="2912">
          <cell r="A2912" t="str">
            <v>AS-P00236</v>
          </cell>
          <cell r="B2912" t="str">
            <v>http://www.assaysolution.com/anxa13-human</v>
          </cell>
        </row>
        <row r="2913">
          <cell r="A2913" t="str">
            <v>AS-P00237</v>
          </cell>
          <cell r="B2913" t="str">
            <v>http://www.assaysolution.com/anxa2-human</v>
          </cell>
        </row>
        <row r="2914">
          <cell r="A2914" t="str">
            <v>AS-P00238</v>
          </cell>
          <cell r="B2914" t="str">
            <v>http://www.assaysolution.com/anxa2-human-2</v>
          </cell>
        </row>
        <row r="2915">
          <cell r="A2915" t="str">
            <v>AS-P00239</v>
          </cell>
          <cell r="B2915" t="str">
            <v>http://www.assaysolution.com/anxa3-human</v>
          </cell>
        </row>
        <row r="2916">
          <cell r="A2916" t="str">
            <v>AS-P00240</v>
          </cell>
          <cell r="B2916" t="str">
            <v>http://www.assaysolution.com/anxa4-human</v>
          </cell>
        </row>
        <row r="2917">
          <cell r="A2917" t="str">
            <v>AS-P00241</v>
          </cell>
          <cell r="B2917" t="str">
            <v>http://www.assaysolution.com/anxa5-human</v>
          </cell>
        </row>
        <row r="2918">
          <cell r="A2918" t="str">
            <v>AS-P00242</v>
          </cell>
          <cell r="B2918" t="str">
            <v>http://www.assaysolution.com/anxa5-mouse</v>
          </cell>
        </row>
        <row r="2919">
          <cell r="A2919" t="str">
            <v>AS-P00243</v>
          </cell>
          <cell r="B2919" t="str">
            <v>http://www.assaysolution.com/anxa6-human</v>
          </cell>
        </row>
        <row r="2920">
          <cell r="A2920" t="str">
            <v>AS-P00244</v>
          </cell>
          <cell r="B2920" t="str">
            <v>http://www.assaysolution.com/anxa7-human</v>
          </cell>
        </row>
        <row r="2921">
          <cell r="A2921" t="str">
            <v>AS-P00245</v>
          </cell>
          <cell r="B2921" t="str">
            <v>http://www.assaysolution.com/anxa8-human</v>
          </cell>
        </row>
        <row r="2922">
          <cell r="A2922" t="str">
            <v>AS-P00246</v>
          </cell>
          <cell r="B2922" t="str">
            <v>http://www.assaysolution.com/anxa8l2-human</v>
          </cell>
        </row>
        <row r="2923">
          <cell r="A2923" t="str">
            <v>AS-P00247</v>
          </cell>
          <cell r="B2923" t="str">
            <v>http://www.assaysolution.com/ap1ar-human</v>
          </cell>
        </row>
        <row r="2924">
          <cell r="A2924" t="str">
            <v>AS-P00248</v>
          </cell>
          <cell r="B2924" t="str">
            <v>http://www.assaysolution.com/ap1s2-human</v>
          </cell>
        </row>
        <row r="2925">
          <cell r="A2925" t="str">
            <v>AS-P00249</v>
          </cell>
          <cell r="B2925" t="str">
            <v>http://www.assaysolution.com/ap3s1-human</v>
          </cell>
        </row>
        <row r="2926">
          <cell r="A2926" t="str">
            <v>AS-P00250</v>
          </cell>
          <cell r="B2926" t="str">
            <v>http://www.assaysolution.com/apex1-human</v>
          </cell>
        </row>
        <row r="2927">
          <cell r="A2927" t="str">
            <v>AS-P00251</v>
          </cell>
          <cell r="B2927" t="str">
            <v>http://www.assaysolution.com/apip-human</v>
          </cell>
        </row>
        <row r="2928">
          <cell r="A2928" t="str">
            <v>AS-P00252</v>
          </cell>
          <cell r="B2928" t="str">
            <v>http://www.assaysolution.com/apmap-human</v>
          </cell>
        </row>
        <row r="2929">
          <cell r="A2929" t="str">
            <v>AS-P00253</v>
          </cell>
          <cell r="B2929" t="str">
            <v>http://www.assaysolution.com/apo-d-human</v>
          </cell>
        </row>
        <row r="2930">
          <cell r="A2930" t="str">
            <v>AS-P00254</v>
          </cell>
          <cell r="B2930" t="str">
            <v>http://www.assaysolution.com/apo-d-human-gst</v>
          </cell>
        </row>
        <row r="2931">
          <cell r="A2931" t="str">
            <v>AS-P00255</v>
          </cell>
          <cell r="B2931" t="str">
            <v>http://www.assaysolution.com/apoa1-antibody</v>
          </cell>
        </row>
        <row r="2932">
          <cell r="A2932" t="str">
            <v>AS-P00256</v>
          </cell>
          <cell r="B2932" t="str">
            <v>http://www.assaysolution.com/apoa1-human</v>
          </cell>
        </row>
        <row r="2933">
          <cell r="A2933" t="str">
            <v>AS-P00257</v>
          </cell>
          <cell r="B2933" t="str">
            <v>http://www.assaysolution.com/apoa1-human-2</v>
          </cell>
        </row>
        <row r="2934">
          <cell r="A2934" t="str">
            <v>AS-P00258</v>
          </cell>
          <cell r="B2934" t="str">
            <v>http://www.assaysolution.com/apoa1-human-his</v>
          </cell>
        </row>
        <row r="2935">
          <cell r="A2935" t="str">
            <v>AS-P00259</v>
          </cell>
          <cell r="B2935" t="str">
            <v>http://www.assaysolution.com/apoa1-mouse</v>
          </cell>
        </row>
        <row r="2936">
          <cell r="A2936" t="str">
            <v>AS-P00260</v>
          </cell>
          <cell r="B2936" t="str">
            <v>http://www.assaysolution.com/apoa2-human</v>
          </cell>
        </row>
        <row r="2937">
          <cell r="A2937" t="str">
            <v>AS-P00261</v>
          </cell>
          <cell r="B2937" t="str">
            <v>http://www.assaysolution.com/apoa5-human</v>
          </cell>
        </row>
        <row r="2938">
          <cell r="A2938" t="str">
            <v>AS-P00262</v>
          </cell>
          <cell r="B2938" t="str">
            <v>http://www.assaysolution.com/apoa5-human-hek</v>
          </cell>
        </row>
        <row r="2939">
          <cell r="A2939" t="str">
            <v>AS-P00263</v>
          </cell>
          <cell r="B2939" t="str">
            <v>http://www.assaysolution.com/apobec4-human</v>
          </cell>
        </row>
        <row r="2940">
          <cell r="A2940" t="str">
            <v>AS-P00264</v>
          </cell>
          <cell r="B2940" t="str">
            <v>http://www.assaysolution.com/apoc1-human</v>
          </cell>
        </row>
        <row r="2941">
          <cell r="A2941" t="str">
            <v>AS-P00265</v>
          </cell>
          <cell r="B2941" t="str">
            <v>http://www.assaysolution.com/apod-human-hek</v>
          </cell>
        </row>
        <row r="2942">
          <cell r="A2942" t="str">
            <v>AS-P00266</v>
          </cell>
          <cell r="B2942" t="str">
            <v>http://www.assaysolution.com/apoe3-human</v>
          </cell>
        </row>
        <row r="2943">
          <cell r="A2943" t="str">
            <v>AS-P00267</v>
          </cell>
          <cell r="B2943" t="str">
            <v>http://www.assaysolution.com/apoe4-human</v>
          </cell>
        </row>
        <row r="2944">
          <cell r="A2944" t="str">
            <v>AS-P00268</v>
          </cell>
          <cell r="B2944" t="str">
            <v>http://www.assaysolution.com/apoh-bovine</v>
          </cell>
        </row>
        <row r="2945">
          <cell r="A2945" t="str">
            <v>AS-P00269</v>
          </cell>
          <cell r="B2945" t="str">
            <v>http://www.assaysolution.com/apoh-human</v>
          </cell>
        </row>
        <row r="2946">
          <cell r="A2946" t="str">
            <v>AS-P00270</v>
          </cell>
          <cell r="B2946" t="str">
            <v>http://www.assaysolution.com/apoh-human-2</v>
          </cell>
        </row>
        <row r="2947">
          <cell r="A2947" t="str">
            <v>AS-P00271</v>
          </cell>
          <cell r="B2947" t="str">
            <v>http://www.assaysolution.com/apoh-human-sf9</v>
          </cell>
        </row>
        <row r="2948">
          <cell r="A2948" t="str">
            <v>AS-P00272</v>
          </cell>
          <cell r="B2948" t="str">
            <v>http://www.assaysolution.com/apol4-human</v>
          </cell>
        </row>
        <row r="2949">
          <cell r="A2949" t="str">
            <v>AS-P00273</v>
          </cell>
          <cell r="B2949" t="str">
            <v>http://www.assaysolution.com/apom-human</v>
          </cell>
        </row>
        <row r="2950">
          <cell r="A2950" t="str">
            <v>AS-P00274</v>
          </cell>
          <cell r="B2950" t="str">
            <v>http://www.assaysolution.com/apom-human-hek</v>
          </cell>
        </row>
        <row r="2951">
          <cell r="A2951" t="str">
            <v>AS-P00275</v>
          </cell>
          <cell r="B2951" t="str">
            <v>http://www.assaysolution.com/app-antibody</v>
          </cell>
        </row>
        <row r="2952">
          <cell r="A2952" t="str">
            <v>AS-P00276</v>
          </cell>
          <cell r="B2952" t="str">
            <v>http://www.assaysolution.com/app-human</v>
          </cell>
        </row>
        <row r="2953">
          <cell r="A2953" t="str">
            <v>AS-P00277</v>
          </cell>
          <cell r="B2953" t="str">
            <v>http://www.assaysolution.com/april-human</v>
          </cell>
        </row>
        <row r="2954">
          <cell r="A2954" t="str">
            <v>AS-P00278</v>
          </cell>
          <cell r="B2954" t="str">
            <v>http://www.assaysolution.com/april-mouse</v>
          </cell>
        </row>
        <row r="2955">
          <cell r="A2955" t="str">
            <v>AS-P00279</v>
          </cell>
          <cell r="B2955" t="str">
            <v>http://www.assaysolution.com/aprotinin</v>
          </cell>
        </row>
        <row r="2956">
          <cell r="A2956" t="str">
            <v>AS-P00280</v>
          </cell>
          <cell r="B2956" t="str">
            <v>http://www.assaysolution.com/aprt-human</v>
          </cell>
        </row>
        <row r="2957">
          <cell r="A2957" t="str">
            <v>AS-P00281</v>
          </cell>
          <cell r="B2957" t="str">
            <v>http://www.assaysolution.com/aptx-human</v>
          </cell>
        </row>
        <row r="2958">
          <cell r="A2958" t="str">
            <v>AS-P00282</v>
          </cell>
          <cell r="B2958" t="str">
            <v>http://www.assaysolution.com/arc-human</v>
          </cell>
        </row>
        <row r="2959">
          <cell r="A2959" t="str">
            <v>AS-P00283</v>
          </cell>
          <cell r="B2959" t="str">
            <v>http://www.assaysolution.com/areg-human</v>
          </cell>
        </row>
        <row r="2960">
          <cell r="A2960" t="str">
            <v>AS-P00284</v>
          </cell>
          <cell r="B2960" t="str">
            <v>http://www.assaysolution.com/arf1-antibody</v>
          </cell>
        </row>
        <row r="2961">
          <cell r="A2961" t="str">
            <v>AS-P00285</v>
          </cell>
          <cell r="B2961" t="str">
            <v>http://www.assaysolution.com/arf1-human</v>
          </cell>
        </row>
        <row r="2962">
          <cell r="A2962" t="str">
            <v>AS-P00286</v>
          </cell>
          <cell r="B2962" t="str">
            <v>http://www.assaysolution.com/arf3-human</v>
          </cell>
        </row>
        <row r="2963">
          <cell r="A2963" t="str">
            <v>AS-P00287</v>
          </cell>
          <cell r="B2963" t="str">
            <v>http://www.assaysolution.com/arf4-human</v>
          </cell>
        </row>
        <row r="2964">
          <cell r="A2964" t="str">
            <v>AS-P00288</v>
          </cell>
          <cell r="B2964" t="str">
            <v>http://www.assaysolution.com/arf5-human</v>
          </cell>
        </row>
        <row r="2965">
          <cell r="A2965" t="str">
            <v>AS-P00289</v>
          </cell>
          <cell r="B2965" t="str">
            <v>http://www.assaysolution.com/arf6-human</v>
          </cell>
        </row>
        <row r="2966">
          <cell r="A2966" t="str">
            <v>AS-P00290</v>
          </cell>
          <cell r="B2966" t="str">
            <v>http://www.assaysolution.com/arfip1-341-aa-human</v>
          </cell>
        </row>
        <row r="2967">
          <cell r="A2967" t="str">
            <v>AS-P00291</v>
          </cell>
          <cell r="B2967" t="str">
            <v>http://www.assaysolution.com/arfip1-human</v>
          </cell>
        </row>
        <row r="2968">
          <cell r="A2968" t="str">
            <v>AS-P00292</v>
          </cell>
          <cell r="B2968" t="str">
            <v>http://www.assaysolution.com/arfip2-human</v>
          </cell>
        </row>
        <row r="2969">
          <cell r="A2969" t="str">
            <v>AS-P00293</v>
          </cell>
          <cell r="B2969" t="str">
            <v>http://www.assaysolution.com/arg1-human</v>
          </cell>
        </row>
        <row r="2970">
          <cell r="A2970" t="str">
            <v>AS-P00294</v>
          </cell>
          <cell r="B2970" t="str">
            <v>http://www.assaysolution.com/arg2-antibody-2</v>
          </cell>
        </row>
        <row r="2971">
          <cell r="A2971" t="str">
            <v>AS-P00295</v>
          </cell>
          <cell r="B2971" t="str">
            <v>http://www.assaysolution.com/arg2-human</v>
          </cell>
        </row>
        <row r="2972">
          <cell r="A2972" t="str">
            <v>AS-P00296</v>
          </cell>
          <cell r="B2972" t="str">
            <v>http://www.assaysolution.com/arhgdia-human</v>
          </cell>
        </row>
        <row r="2973">
          <cell r="A2973" t="str">
            <v>AS-P00297</v>
          </cell>
          <cell r="B2973" t="str">
            <v>http://www.assaysolution.com/arhgdib-human</v>
          </cell>
        </row>
        <row r="2974">
          <cell r="A2974" t="str">
            <v>AS-P00298</v>
          </cell>
          <cell r="B2974" t="str">
            <v>http://www.assaysolution.com/arhgef39-human</v>
          </cell>
        </row>
        <row r="2975">
          <cell r="A2975" t="str">
            <v>AS-P00299</v>
          </cell>
          <cell r="B2975" t="str">
            <v>http://www.assaysolution.com/arl1-human</v>
          </cell>
        </row>
        <row r="2976">
          <cell r="A2976" t="str">
            <v>AS-P00300</v>
          </cell>
          <cell r="B2976" t="str">
            <v>http://www.assaysolution.com/arl11-human</v>
          </cell>
        </row>
        <row r="2977">
          <cell r="A2977" t="str">
            <v>AS-P00301</v>
          </cell>
          <cell r="B2977" t="str">
            <v>http://www.assaysolution.com/arl14-human</v>
          </cell>
        </row>
        <row r="2978">
          <cell r="A2978" t="str">
            <v>AS-P00302</v>
          </cell>
          <cell r="B2978" t="str">
            <v>http://www.assaysolution.com/arl15-human</v>
          </cell>
        </row>
        <row r="2979">
          <cell r="A2979" t="str">
            <v>AS-P00303</v>
          </cell>
          <cell r="B2979" t="str">
            <v>http://www.assaysolution.com/arl2-human</v>
          </cell>
        </row>
        <row r="2980">
          <cell r="A2980" t="str">
            <v>AS-P00304</v>
          </cell>
          <cell r="B2980" t="str">
            <v>http://www.assaysolution.com/arl2bp-human</v>
          </cell>
        </row>
        <row r="2981">
          <cell r="A2981" t="str">
            <v>AS-P00305</v>
          </cell>
          <cell r="B2981" t="str">
            <v>http://www.assaysolution.com/arl3-human</v>
          </cell>
        </row>
        <row r="2982">
          <cell r="A2982" t="str">
            <v>AS-P00306</v>
          </cell>
          <cell r="B2982" t="str">
            <v>http://www.assaysolution.com/arl4a-human</v>
          </cell>
        </row>
        <row r="2983">
          <cell r="A2983" t="str">
            <v>AS-P00307</v>
          </cell>
          <cell r="B2983" t="str">
            <v>http://www.assaysolution.com/arl4d-human</v>
          </cell>
        </row>
        <row r="2984">
          <cell r="A2984" t="str">
            <v>AS-P00308</v>
          </cell>
          <cell r="B2984" t="str">
            <v>http://www.assaysolution.com/arl5a-human</v>
          </cell>
        </row>
        <row r="2985">
          <cell r="A2985" t="str">
            <v>AS-P00309</v>
          </cell>
          <cell r="B2985" t="str">
            <v>http://www.assaysolution.com/arl5b-human</v>
          </cell>
        </row>
        <row r="2986">
          <cell r="A2986" t="str">
            <v>AS-P00310</v>
          </cell>
          <cell r="B2986" t="str">
            <v>http://www.assaysolution.com/arl6-human</v>
          </cell>
        </row>
        <row r="2987">
          <cell r="A2987" t="str">
            <v>AS-P00311</v>
          </cell>
          <cell r="B2987" t="str">
            <v>http://www.assaysolution.com/arl9-human</v>
          </cell>
        </row>
        <row r="2988">
          <cell r="A2988" t="str">
            <v>AS-P00312</v>
          </cell>
          <cell r="B2988" t="str">
            <v>http://www.assaysolution.com/armc10-human</v>
          </cell>
        </row>
        <row r="2989">
          <cell r="A2989" t="str">
            <v>AS-P00313</v>
          </cell>
          <cell r="B2989" t="str">
            <v>http://www.assaysolution.com/arpc2-human</v>
          </cell>
        </row>
        <row r="2990">
          <cell r="A2990" t="str">
            <v>AS-P00314</v>
          </cell>
          <cell r="B2990" t="str">
            <v>http://www.assaysolution.com/arpc3-human</v>
          </cell>
        </row>
        <row r="2991">
          <cell r="A2991" t="str">
            <v>AS-P00315</v>
          </cell>
          <cell r="B2991" t="str">
            <v>http://www.assaysolution.com/arpc5-human</v>
          </cell>
        </row>
        <row r="2992">
          <cell r="A2992" t="str">
            <v>AS-P00316</v>
          </cell>
          <cell r="B2992" t="str">
            <v>http://www.assaysolution.com/arpp19-human</v>
          </cell>
        </row>
        <row r="2993">
          <cell r="A2993" t="str">
            <v>AS-P00317</v>
          </cell>
          <cell r="B2993" t="str">
            <v>http://www.assaysolution.com/arsa-human</v>
          </cell>
        </row>
        <row r="2994">
          <cell r="A2994" t="str">
            <v>AS-P00318</v>
          </cell>
          <cell r="B2994" t="str">
            <v>http://www.assaysolution.com/arsa-mouse</v>
          </cell>
        </row>
        <row r="2995">
          <cell r="A2995" t="str">
            <v>AS-P00319</v>
          </cell>
          <cell r="B2995" t="str">
            <v>http://www.assaysolution.com/arsg-human</v>
          </cell>
        </row>
        <row r="2996">
          <cell r="A2996" t="str">
            <v>AS-P00320</v>
          </cell>
          <cell r="B2996" t="str">
            <v>http://www.assaysolution.com/artemin-human</v>
          </cell>
        </row>
        <row r="2997">
          <cell r="A2997" t="str">
            <v>AS-P00321</v>
          </cell>
          <cell r="B2997" t="str">
            <v>http://www.assaysolution.com/as3mt-human</v>
          </cell>
        </row>
        <row r="2998">
          <cell r="A2998" t="str">
            <v>AS-P00322</v>
          </cell>
          <cell r="B2998" t="str">
            <v>http://www.assaysolution.com/asb13-human</v>
          </cell>
        </row>
        <row r="2999">
          <cell r="A2999" t="str">
            <v>AS-P00323</v>
          </cell>
          <cell r="B2999" t="str">
            <v>http://www.assaysolution.com/asb8-human</v>
          </cell>
        </row>
        <row r="3000">
          <cell r="A3000" t="str">
            <v>AS-P00324</v>
          </cell>
          <cell r="B3000" t="str">
            <v>http://www.assaysolution.com/ascc1-human</v>
          </cell>
        </row>
        <row r="3001">
          <cell r="A3001" t="str">
            <v>AS-P00325</v>
          </cell>
          <cell r="B3001" t="str">
            <v>http://www.assaysolution.com/asf1a-human</v>
          </cell>
        </row>
        <row r="3002">
          <cell r="A3002" t="str">
            <v>AS-P00326</v>
          </cell>
          <cell r="B3002" t="str">
            <v>http://www.assaysolution.com/asf1b-antibody</v>
          </cell>
        </row>
        <row r="3003">
          <cell r="A3003" t="str">
            <v>AS-P00327</v>
          </cell>
          <cell r="B3003" t="str">
            <v>http://www.assaysolution.com/asf1b-human</v>
          </cell>
        </row>
        <row r="3004">
          <cell r="A3004" t="str">
            <v>AS-P00328</v>
          </cell>
          <cell r="B3004" t="str">
            <v>http://www.assaysolution.com/asgr2-human</v>
          </cell>
        </row>
        <row r="3005">
          <cell r="A3005" t="str">
            <v>AS-P00329</v>
          </cell>
          <cell r="B3005" t="str">
            <v>http://www.assaysolution.com/asl-human</v>
          </cell>
        </row>
        <row r="3006">
          <cell r="A3006" t="str">
            <v>AS-P00330</v>
          </cell>
          <cell r="B3006" t="str">
            <v>http://www.assaysolution.com/asmt-human</v>
          </cell>
        </row>
        <row r="3007">
          <cell r="A3007" t="str">
            <v>AS-P00331</v>
          </cell>
          <cell r="B3007" t="str">
            <v>http://www.assaysolution.com/asna1-antibody</v>
          </cell>
        </row>
        <row r="3008">
          <cell r="A3008" t="str">
            <v>AS-P00332</v>
          </cell>
          <cell r="B3008" t="str">
            <v>http://www.assaysolution.com/asna1-human</v>
          </cell>
        </row>
        <row r="3009">
          <cell r="A3009" t="str">
            <v>AS-P00333</v>
          </cell>
          <cell r="B3009" t="str">
            <v>http://www.assaysolution.com/asnrs</v>
          </cell>
        </row>
        <row r="3010">
          <cell r="A3010" t="str">
            <v>AS-P00334</v>
          </cell>
          <cell r="B3010" t="str">
            <v>http://www.assaysolution.com/aspa-human</v>
          </cell>
        </row>
        <row r="3011">
          <cell r="A3011" t="str">
            <v>AS-P00335</v>
          </cell>
          <cell r="B3011" t="str">
            <v>http://www.assaysolution.com/asph-human</v>
          </cell>
        </row>
        <row r="3012">
          <cell r="A3012" t="str">
            <v>AS-P00336</v>
          </cell>
          <cell r="B3012" t="str">
            <v>http://www.assaysolution.com/asphd1-human</v>
          </cell>
        </row>
        <row r="3013">
          <cell r="A3013" t="str">
            <v>AS-P00337</v>
          </cell>
          <cell r="B3013" t="str">
            <v>http://www.assaysolution.com/asprv1-human</v>
          </cell>
        </row>
        <row r="3014">
          <cell r="A3014" t="str">
            <v>AS-P00338</v>
          </cell>
          <cell r="B3014" t="str">
            <v>http://www.assaysolution.com/aspscr1-human</v>
          </cell>
        </row>
        <row r="3015">
          <cell r="A3015" t="str">
            <v>AS-P00339</v>
          </cell>
          <cell r="B3015" t="str">
            <v>http://www.assaysolution.com/asrgl1-human</v>
          </cell>
        </row>
        <row r="3016">
          <cell r="A3016" t="str">
            <v>AS-P00340</v>
          </cell>
          <cell r="B3016" t="str">
            <v>http://www.assaysolution.com/ass1-antibody</v>
          </cell>
        </row>
        <row r="3017">
          <cell r="A3017" t="str">
            <v>AS-P00341</v>
          </cell>
          <cell r="B3017" t="str">
            <v>http://www.assaysolution.com/ass1-human</v>
          </cell>
        </row>
        <row r="3018">
          <cell r="A3018" t="str">
            <v>AS-P00342</v>
          </cell>
          <cell r="B3018" t="str">
            <v>http://www.assaysolution.com/atf-bovine</v>
          </cell>
        </row>
        <row r="3019">
          <cell r="A3019" t="str">
            <v>AS-P00343</v>
          </cell>
          <cell r="B3019" t="str">
            <v>http://www.assaysolution.com/atf-human</v>
          </cell>
        </row>
        <row r="3020">
          <cell r="A3020" t="str">
            <v>AS-P00344</v>
          </cell>
          <cell r="B3020" t="str">
            <v>http://www.assaysolution.com/atf1-human</v>
          </cell>
        </row>
        <row r="3021">
          <cell r="A3021" t="str">
            <v>AS-P00345</v>
          </cell>
          <cell r="B3021" t="str">
            <v>http://www.assaysolution.com/atf3-human</v>
          </cell>
        </row>
        <row r="3022">
          <cell r="A3022" t="str">
            <v>AS-P00346</v>
          </cell>
          <cell r="B3022" t="str">
            <v>http://www.assaysolution.com/atf4-human</v>
          </cell>
        </row>
        <row r="3023">
          <cell r="A3023" t="str">
            <v>AS-P00347</v>
          </cell>
          <cell r="B3023" t="str">
            <v>http://www.assaysolution.com/atg10-human</v>
          </cell>
        </row>
        <row r="3024">
          <cell r="A3024" t="str">
            <v>AS-P00348</v>
          </cell>
          <cell r="B3024" t="str">
            <v>http://www.assaysolution.com/atg3-antibody</v>
          </cell>
        </row>
        <row r="3025">
          <cell r="A3025" t="str">
            <v>AS-P00349</v>
          </cell>
          <cell r="B3025" t="str">
            <v>http://www.assaysolution.com/atg3-human</v>
          </cell>
        </row>
        <row r="3026">
          <cell r="A3026" t="str">
            <v>AS-P00350</v>
          </cell>
          <cell r="B3026" t="str">
            <v>http://www.assaysolution.com/atg4b-human</v>
          </cell>
        </row>
        <row r="3027">
          <cell r="A3027" t="str">
            <v>AS-P00351</v>
          </cell>
          <cell r="B3027" t="str">
            <v>http://www.assaysolution.com/atg5-human</v>
          </cell>
        </row>
        <row r="3028">
          <cell r="A3028" t="str">
            <v>AS-P00352</v>
          </cell>
          <cell r="B3028" t="str">
            <v>http://www.assaysolution.com/atoh1-human</v>
          </cell>
        </row>
        <row r="3029">
          <cell r="A3029" t="str">
            <v>AS-P00353</v>
          </cell>
          <cell r="B3029" t="str">
            <v>http://www.assaysolution.com/atosiban</v>
          </cell>
        </row>
        <row r="3030">
          <cell r="A3030" t="str">
            <v>AS-P00354</v>
          </cell>
          <cell r="B3030" t="str">
            <v>http://www.assaysolution.com/atox1-human</v>
          </cell>
        </row>
        <row r="3031">
          <cell r="A3031" t="str">
            <v>AS-P00355</v>
          </cell>
          <cell r="B3031" t="str">
            <v>http://www.assaysolution.com/atp-sulfurylase-yeast</v>
          </cell>
        </row>
        <row r="3032">
          <cell r="A3032" t="str">
            <v>AS-P00356</v>
          </cell>
          <cell r="B3032" t="str">
            <v>http://www.assaysolution.com/atp1b1-human</v>
          </cell>
        </row>
        <row r="3033">
          <cell r="A3033" t="str">
            <v>AS-P00357</v>
          </cell>
          <cell r="B3033" t="str">
            <v>http://www.assaysolution.com/atp1b2-human</v>
          </cell>
        </row>
        <row r="3034">
          <cell r="A3034" t="str">
            <v>AS-P00358</v>
          </cell>
          <cell r="B3034" t="str">
            <v>http://www.assaysolution.com/atp1b3-human</v>
          </cell>
        </row>
        <row r="3035">
          <cell r="A3035" t="str">
            <v>AS-P00359</v>
          </cell>
          <cell r="B3035" t="str">
            <v>http://www.assaysolution.com/atp5c1-human</v>
          </cell>
        </row>
        <row r="3036">
          <cell r="A3036" t="str">
            <v>AS-P00360</v>
          </cell>
          <cell r="B3036" t="str">
            <v>http://www.assaysolution.com/atp5d-human</v>
          </cell>
        </row>
        <row r="3037">
          <cell r="A3037" t="str">
            <v>AS-P00361</v>
          </cell>
          <cell r="B3037" t="str">
            <v>http://www.assaysolution.com/atp5f1-human</v>
          </cell>
        </row>
        <row r="3038">
          <cell r="A3038" t="str">
            <v>AS-P00362</v>
          </cell>
          <cell r="B3038" t="str">
            <v>http://www.assaysolution.com/atp5h-human</v>
          </cell>
        </row>
        <row r="3039">
          <cell r="A3039" t="str">
            <v>AS-P00363</v>
          </cell>
          <cell r="B3039" t="str">
            <v>http://www.assaysolution.com/atp5o-human</v>
          </cell>
        </row>
        <row r="3040">
          <cell r="A3040" t="str">
            <v>AS-P00364</v>
          </cell>
          <cell r="B3040" t="str">
            <v>http://www.assaysolution.com/atp6ap2-human</v>
          </cell>
        </row>
        <row r="3041">
          <cell r="A3041" t="str">
            <v>AS-P00365</v>
          </cell>
          <cell r="B3041" t="str">
            <v>http://www.assaysolution.com/atp6v1f-human</v>
          </cell>
        </row>
        <row r="3042">
          <cell r="A3042" t="str">
            <v>AS-P00366</v>
          </cell>
          <cell r="B3042" t="str">
            <v>http://www.assaysolution.com/atpif1-human</v>
          </cell>
        </row>
        <row r="3043">
          <cell r="A3043" t="str">
            <v>AS-P00367</v>
          </cell>
          <cell r="B3043" t="str">
            <v>http://www.assaysolution.com/atxn3-human</v>
          </cell>
        </row>
        <row r="3044">
          <cell r="A3044" t="str">
            <v>AS-P00368</v>
          </cell>
          <cell r="B3044" t="str">
            <v>http://www.assaysolution.com/auh-human</v>
          </cell>
        </row>
        <row r="3045">
          <cell r="A3045" t="str">
            <v>AS-P00369</v>
          </cell>
          <cell r="B3045" t="str">
            <v>http://www.assaysolution.com/aurka-human</v>
          </cell>
        </row>
        <row r="3046">
          <cell r="A3046" t="str">
            <v>AS-P00370</v>
          </cell>
          <cell r="B3046" t="str">
            <v>http://www.assaysolution.com/aurkb-antibody</v>
          </cell>
        </row>
        <row r="3047">
          <cell r="A3047" t="str">
            <v>AS-P00371</v>
          </cell>
          <cell r="B3047" t="str">
            <v>http://www.assaysolution.com/aurkb-human</v>
          </cell>
        </row>
        <row r="3048">
          <cell r="A3048" t="str">
            <v>AS-P00372</v>
          </cell>
          <cell r="B3048" t="str">
            <v>http://www.assaysolution.com/avidin</v>
          </cell>
        </row>
        <row r="3049">
          <cell r="A3049" t="str">
            <v>AS-P00373</v>
          </cell>
          <cell r="B3049" t="str">
            <v>http://www.assaysolution.com/avidin-biotin</v>
          </cell>
        </row>
        <row r="3050">
          <cell r="A3050" t="str">
            <v>AS-P00374</v>
          </cell>
          <cell r="B3050" t="str">
            <v>http://www.assaysolution.com/axin1-antibody</v>
          </cell>
        </row>
        <row r="3051">
          <cell r="A3051" t="str">
            <v>AS-P00375</v>
          </cell>
          <cell r="B3051" t="str">
            <v>http://www.assaysolution.com/azgp1-human</v>
          </cell>
        </row>
        <row r="3052">
          <cell r="A3052" t="str">
            <v>AS-P00376</v>
          </cell>
          <cell r="B3052" t="str">
            <v>http://www.assaysolution.com/b-ngf-human</v>
          </cell>
        </row>
        <row r="3053">
          <cell r="A3053" t="str">
            <v>AS-P00377</v>
          </cell>
          <cell r="B3053" t="str">
            <v>http://www.assaysolution.com/b-ngf-human-cho</v>
          </cell>
        </row>
        <row r="3054">
          <cell r="A3054" t="str">
            <v>AS-P00378</v>
          </cell>
          <cell r="B3054" t="str">
            <v>http://www.assaysolution.com/b-ngf-human-hek</v>
          </cell>
        </row>
        <row r="3055">
          <cell r="A3055" t="str">
            <v>AS-P00379</v>
          </cell>
          <cell r="B3055" t="str">
            <v>http://www.assaysolution.com/b-ngf-mouse</v>
          </cell>
        </row>
        <row r="3056">
          <cell r="A3056" t="str">
            <v>AS-P00380</v>
          </cell>
          <cell r="B3056" t="str">
            <v>http://www.assaysolution.com/b-ngf-mouse-2</v>
          </cell>
        </row>
        <row r="3057">
          <cell r="A3057" t="str">
            <v>AS-P00381</v>
          </cell>
          <cell r="B3057" t="str">
            <v>http://www.assaysolution.com/bmicroti-ira</v>
          </cell>
        </row>
        <row r="3058">
          <cell r="A3058" t="str">
            <v>AS-P00382</v>
          </cell>
          <cell r="B3058" t="str">
            <v>http://www.assaysolution.com/bmicroti-p32</v>
          </cell>
        </row>
        <row r="3059">
          <cell r="A3059" t="str">
            <v>AS-P00383</v>
          </cell>
          <cell r="B3059" t="str">
            <v>http://www.assaysolution.com/b220-antibody</v>
          </cell>
        </row>
        <row r="3060">
          <cell r="A3060" t="str">
            <v>AS-P00384</v>
          </cell>
          <cell r="B3060" t="str">
            <v>http://www.assaysolution.com/b2m-antibody</v>
          </cell>
        </row>
        <row r="3061">
          <cell r="A3061" t="str">
            <v>AS-P00385</v>
          </cell>
          <cell r="B3061" t="str">
            <v>http://www.assaysolution.com/b2m-human</v>
          </cell>
        </row>
        <row r="3062">
          <cell r="A3062" t="str">
            <v>AS-P00386</v>
          </cell>
          <cell r="B3062" t="str">
            <v>http://www.assaysolution.com/b2m-human-recombinant</v>
          </cell>
        </row>
        <row r="3063">
          <cell r="A3063" t="str">
            <v>AS-P00387</v>
          </cell>
          <cell r="B3063" t="str">
            <v>http://www.assaysolution.com/b2m-human-his</v>
          </cell>
        </row>
        <row r="3064">
          <cell r="A3064" t="str">
            <v>AS-P00388</v>
          </cell>
          <cell r="B3064" t="str">
            <v>http://www.assaysolution.com/b3gat3-human</v>
          </cell>
        </row>
        <row r="3065">
          <cell r="A3065" t="str">
            <v>AS-P00389</v>
          </cell>
          <cell r="B3065" t="str">
            <v>http://www.assaysolution.com/b3gnt2-human</v>
          </cell>
        </row>
        <row r="3066">
          <cell r="A3066" t="str">
            <v>AS-P00390</v>
          </cell>
          <cell r="B3066" t="str">
            <v>http://www.assaysolution.com/b9d1-human</v>
          </cell>
        </row>
        <row r="3067">
          <cell r="A3067" t="str">
            <v>AS-P00391</v>
          </cell>
          <cell r="B3067" t="str">
            <v>http://www.assaysolution.com/b9d2-human</v>
          </cell>
        </row>
        <row r="3068">
          <cell r="A3068" t="str">
            <v>AS-P00392</v>
          </cell>
          <cell r="B3068" t="str">
            <v>http://www.assaysolution.com/baalc-human</v>
          </cell>
        </row>
        <row r="3069">
          <cell r="A3069" t="str">
            <v>AS-P00393</v>
          </cell>
          <cell r="B3069" t="str">
            <v>http://www.assaysolution.com/babam1-human</v>
          </cell>
        </row>
        <row r="3070">
          <cell r="A3070" t="str">
            <v>AS-P00394</v>
          </cell>
          <cell r="B3070" t="str">
            <v>http://www.assaysolution.com/bad-protein-human</v>
          </cell>
        </row>
        <row r="3071">
          <cell r="A3071" t="str">
            <v>AS-P00395</v>
          </cell>
          <cell r="B3071" t="str">
            <v>http://www.assaysolution.com/baff-antibody-3</v>
          </cell>
        </row>
        <row r="3072">
          <cell r="A3072" t="str">
            <v>AS-P00396</v>
          </cell>
          <cell r="B3072" t="str">
            <v>http://www.assaysolution.com/baff-human</v>
          </cell>
        </row>
        <row r="3073">
          <cell r="A3073" t="str">
            <v>AS-P00397</v>
          </cell>
          <cell r="B3073" t="str">
            <v>http://www.assaysolution.com/baff-human-his</v>
          </cell>
        </row>
        <row r="3074">
          <cell r="A3074" t="str">
            <v>AS-P00398</v>
          </cell>
          <cell r="B3074" t="str">
            <v>http://www.assaysolution.com/baff-human-plant</v>
          </cell>
        </row>
        <row r="3075">
          <cell r="A3075" t="str">
            <v>AS-P00399</v>
          </cell>
          <cell r="B3075" t="str">
            <v>http://www.assaysolution.com/baff-r-human</v>
          </cell>
        </row>
        <row r="3076">
          <cell r="A3076" t="str">
            <v>AS-P00400</v>
          </cell>
          <cell r="B3076" t="str">
            <v>http://www.assaysolution.com/bag1-human</v>
          </cell>
        </row>
        <row r="3077">
          <cell r="A3077" t="str">
            <v>AS-P00401</v>
          </cell>
          <cell r="B3077" t="str">
            <v>http://www.assaysolution.com/bag2-antibody-3</v>
          </cell>
        </row>
        <row r="3078">
          <cell r="A3078" t="str">
            <v>AS-P00402</v>
          </cell>
          <cell r="B3078" t="str">
            <v>http://www.assaysolution.com/bag2-human</v>
          </cell>
        </row>
        <row r="3079">
          <cell r="A3079" t="str">
            <v>AS-P00403</v>
          </cell>
          <cell r="B3079" t="str">
            <v>http://www.assaysolution.com/bag3-human</v>
          </cell>
        </row>
        <row r="3080">
          <cell r="A3080" t="str">
            <v>AS-P00404</v>
          </cell>
          <cell r="B3080" t="str">
            <v>http://www.assaysolution.com/baiap2-human</v>
          </cell>
        </row>
        <row r="3081">
          <cell r="A3081" t="str">
            <v>AS-P00405</v>
          </cell>
          <cell r="B3081" t="str">
            <v>http://www.assaysolution.com/bak1-antibody</v>
          </cell>
        </row>
        <row r="3082">
          <cell r="A3082" t="str">
            <v>AS-P00406</v>
          </cell>
          <cell r="B3082" t="str">
            <v>http://www.assaysolution.com/basp1-human</v>
          </cell>
        </row>
        <row r="3083">
          <cell r="A3083" t="str">
            <v>AS-P00407</v>
          </cell>
          <cell r="B3083" t="str">
            <v>http://www.assaysolution.com/bat1-human</v>
          </cell>
        </row>
        <row r="3084">
          <cell r="A3084" t="str">
            <v>AS-P00408</v>
          </cell>
          <cell r="B3084" t="str">
            <v>http://www.assaysolution.com/batf-human</v>
          </cell>
        </row>
        <row r="3085">
          <cell r="A3085" t="str">
            <v>AS-P00409</v>
          </cell>
          <cell r="B3085" t="str">
            <v>http://www.assaysolution.com/batf3-human</v>
          </cell>
        </row>
        <row r="3086">
          <cell r="A3086" t="str">
            <v>AS-P00410</v>
          </cell>
          <cell r="B3086" t="str">
            <v>http://www.assaysolution.com/batroxobin</v>
          </cell>
        </row>
        <row r="3087">
          <cell r="A3087" t="str">
            <v>AS-P00411</v>
          </cell>
          <cell r="B3087" t="str">
            <v>http://www.assaysolution.com/batroxobin-2</v>
          </cell>
        </row>
        <row r="3088">
          <cell r="A3088" t="str">
            <v>AS-P00412</v>
          </cell>
          <cell r="B3088" t="str">
            <v>http://www.assaysolution.com/bax-mouse</v>
          </cell>
        </row>
        <row r="3089">
          <cell r="A3089" t="str">
            <v>AS-P00413</v>
          </cell>
          <cell r="B3089" t="str">
            <v>http://www.assaysolution.com/bax-mouse-gst</v>
          </cell>
        </row>
        <row r="3090">
          <cell r="A3090" t="str">
            <v>AS-P00414</v>
          </cell>
          <cell r="B3090" t="str">
            <v>http://www.assaysolution.com/bca-1-human</v>
          </cell>
        </row>
        <row r="3091">
          <cell r="A3091" t="str">
            <v>AS-P00415</v>
          </cell>
          <cell r="B3091" t="str">
            <v>http://www.assaysolution.com/bca-1-human-his</v>
          </cell>
        </row>
        <row r="3092">
          <cell r="A3092" t="str">
            <v>AS-P00416</v>
          </cell>
          <cell r="B3092" t="str">
            <v>http://www.assaysolution.com/bca-1-mouse</v>
          </cell>
        </row>
        <row r="3093">
          <cell r="A3093" t="str">
            <v>AS-P00417</v>
          </cell>
          <cell r="B3093" t="str">
            <v>http://www.assaysolution.com/bcar1-human</v>
          </cell>
        </row>
        <row r="3094">
          <cell r="A3094" t="str">
            <v>AS-P00418</v>
          </cell>
          <cell r="B3094" t="str">
            <v>http://www.assaysolution.com/bcas2-human</v>
          </cell>
        </row>
        <row r="3095">
          <cell r="A3095" t="str">
            <v>AS-P00419</v>
          </cell>
          <cell r="B3095" t="str">
            <v>http://www.assaysolution.com/bcat1-antibody-2</v>
          </cell>
        </row>
        <row r="3096">
          <cell r="A3096" t="str">
            <v>AS-P00420</v>
          </cell>
          <cell r="B3096" t="str">
            <v>http://www.assaysolution.com/bcat1-human</v>
          </cell>
        </row>
        <row r="3097">
          <cell r="A3097" t="str">
            <v>AS-P00421</v>
          </cell>
          <cell r="B3097" t="str">
            <v>http://www.assaysolution.com/bcat2-human</v>
          </cell>
        </row>
        <row r="3098">
          <cell r="A3098" t="str">
            <v>AS-P00422</v>
          </cell>
          <cell r="B3098" t="str">
            <v>http://www.assaysolution.com/bccip-human</v>
          </cell>
        </row>
        <row r="3099">
          <cell r="A3099" t="str">
            <v>AS-P00423</v>
          </cell>
          <cell r="B3099" t="str">
            <v>http://www.assaysolution.com/bcdin3d-human</v>
          </cell>
        </row>
        <row r="3100">
          <cell r="A3100" t="str">
            <v>AS-P00424</v>
          </cell>
          <cell r="B3100" t="str">
            <v>http://www.assaysolution.com/bckdha-human</v>
          </cell>
        </row>
        <row r="3101">
          <cell r="A3101" t="str">
            <v>AS-P00425</v>
          </cell>
          <cell r="B3101" t="str">
            <v>http://www.assaysolution.com/bcl-2-human-1-206-aa</v>
          </cell>
        </row>
        <row r="3102">
          <cell r="A3102" t="str">
            <v>AS-P00426</v>
          </cell>
          <cell r="B3102" t="str">
            <v>http://www.assaysolution.com/bcl-2-human-minus-bh1-domain</v>
          </cell>
        </row>
        <row r="3103">
          <cell r="A3103" t="str">
            <v>AS-P00427</v>
          </cell>
          <cell r="B3103" t="str">
            <v>http://www.assaysolution.com/bcl-2-human-minus-bh2-domain</v>
          </cell>
        </row>
        <row r="3104">
          <cell r="A3104" t="str">
            <v>AS-P00428</v>
          </cell>
          <cell r="B3104" t="str">
            <v>http://www.assaysolution.com/bcl-2-human-minus-bh3-domain</v>
          </cell>
        </row>
        <row r="3105">
          <cell r="A3105" t="str">
            <v>AS-P00429</v>
          </cell>
          <cell r="B3105" t="str">
            <v>http://www.assaysolution.com/bcl-2-human-minus-bh4-domain</v>
          </cell>
        </row>
        <row r="3106">
          <cell r="A3106" t="str">
            <v>AS-P00430</v>
          </cell>
          <cell r="B3106" t="str">
            <v>http://www.assaysolution.com/bcl-2-human-minus-nwgr-domain</v>
          </cell>
        </row>
        <row r="3107">
          <cell r="A3107" t="str">
            <v>AS-P00431</v>
          </cell>
          <cell r="B3107" t="str">
            <v>http://www.assaysolution.com/bcl-6-human</v>
          </cell>
        </row>
        <row r="3108">
          <cell r="A3108" t="str">
            <v>AS-P00432</v>
          </cell>
          <cell r="B3108" t="str">
            <v>http://www.assaysolution.com/bcl-xl-human</v>
          </cell>
        </row>
        <row r="3109">
          <cell r="A3109" t="str">
            <v>AS-P00433</v>
          </cell>
          <cell r="B3109" t="str">
            <v>http://www.assaysolution.com/bcl-xl-human-gst</v>
          </cell>
        </row>
        <row r="3110">
          <cell r="A3110" t="str">
            <v>AS-P00434</v>
          </cell>
          <cell r="B3110" t="str">
            <v>http://www.assaysolution.com/bcl-xl-human-his</v>
          </cell>
        </row>
        <row r="3111">
          <cell r="A3111" t="str">
            <v>AS-P00435</v>
          </cell>
          <cell r="B3111" t="str">
            <v>http://www.assaysolution.com/bcl-xl-mouse</v>
          </cell>
        </row>
        <row r="3112">
          <cell r="A3112" t="str">
            <v>AS-P00436</v>
          </cell>
          <cell r="B3112" t="str">
            <v>http://www.assaysolution.com/bcl10-human</v>
          </cell>
        </row>
        <row r="3113">
          <cell r="A3113" t="str">
            <v>AS-P00437</v>
          </cell>
          <cell r="B3113" t="str">
            <v>http://www.assaysolution.com/bcl2-antibody</v>
          </cell>
        </row>
        <row r="3114">
          <cell r="A3114" t="str">
            <v>AS-P00438</v>
          </cell>
          <cell r="B3114" t="str">
            <v>http://www.assaysolution.com/bcl2-human</v>
          </cell>
        </row>
        <row r="3115">
          <cell r="A3115" t="str">
            <v>AS-P00439</v>
          </cell>
          <cell r="B3115" t="str">
            <v>http://www.assaysolution.com/bcl2-human-his</v>
          </cell>
        </row>
        <row r="3116">
          <cell r="A3116" t="str">
            <v>AS-P00440</v>
          </cell>
          <cell r="B3116" t="str">
            <v>http://www.assaysolution.com/bcl2a1-human</v>
          </cell>
        </row>
        <row r="3117">
          <cell r="A3117" t="str">
            <v>AS-P00441</v>
          </cell>
          <cell r="B3117" t="str">
            <v>http://www.assaysolution.com/bcl2l1-mouse</v>
          </cell>
        </row>
        <row r="3118">
          <cell r="A3118" t="str">
            <v>AS-P00442</v>
          </cell>
          <cell r="B3118" t="str">
            <v>http://www.assaysolution.com/bcl2l10-human</v>
          </cell>
        </row>
        <row r="3119">
          <cell r="A3119" t="str">
            <v>AS-P00443</v>
          </cell>
          <cell r="B3119" t="str">
            <v>http://www.assaysolution.com/bcl2l11-human</v>
          </cell>
        </row>
        <row r="3120">
          <cell r="A3120" t="str">
            <v>AS-P00444</v>
          </cell>
          <cell r="B3120" t="str">
            <v>http://www.assaysolution.com/bcl2l2-human</v>
          </cell>
        </row>
        <row r="3121">
          <cell r="A3121" t="str">
            <v>AS-P00445</v>
          </cell>
          <cell r="B3121" t="str">
            <v>http://www.assaysolution.com/bcl2l2-human-his</v>
          </cell>
        </row>
        <row r="3122">
          <cell r="A3122" t="str">
            <v>AS-P00446</v>
          </cell>
          <cell r="B3122" t="str">
            <v>http://www.assaysolution.com/bcl7a-human</v>
          </cell>
        </row>
        <row r="3123">
          <cell r="A3123" t="str">
            <v>AS-P00447</v>
          </cell>
          <cell r="B3123" t="str">
            <v>http://www.assaysolution.com/bcl7c-human</v>
          </cell>
        </row>
        <row r="3124">
          <cell r="A3124" t="str">
            <v>AS-P00448</v>
          </cell>
          <cell r="B3124" t="str">
            <v>http://www.assaysolution.com/bcoadc-e2-human</v>
          </cell>
        </row>
        <row r="3125">
          <cell r="A3125" t="str">
            <v>AS-P00449</v>
          </cell>
          <cell r="B3125" t="str">
            <v>http://www.assaysolution.com/bd-1-human</v>
          </cell>
        </row>
        <row r="3126">
          <cell r="A3126" t="str">
            <v>AS-P00450</v>
          </cell>
          <cell r="B3126" t="str">
            <v>http://www.assaysolution.com/bd-1-mouse</v>
          </cell>
        </row>
        <row r="3127">
          <cell r="A3127" t="str">
            <v>AS-P00451</v>
          </cell>
          <cell r="B3127" t="str">
            <v>http://www.assaysolution.com/bd-1-rat</v>
          </cell>
        </row>
        <row r="3128">
          <cell r="A3128" t="str">
            <v>AS-P00452</v>
          </cell>
          <cell r="B3128" t="str">
            <v>http://www.assaysolution.com/bd-2-human</v>
          </cell>
        </row>
        <row r="3129">
          <cell r="A3129" t="str">
            <v>AS-P00453</v>
          </cell>
          <cell r="B3129" t="str">
            <v>http://www.assaysolution.com/bd-2-mouse</v>
          </cell>
        </row>
        <row r="3130">
          <cell r="A3130" t="str">
            <v>AS-P00454</v>
          </cell>
          <cell r="B3130" t="str">
            <v>http://www.assaysolution.com/bd-3-antibody</v>
          </cell>
        </row>
        <row r="3131">
          <cell r="A3131" t="str">
            <v>AS-P00455</v>
          </cell>
          <cell r="B3131" t="str">
            <v>http://www.assaysolution.com/bd-3-human</v>
          </cell>
        </row>
        <row r="3132">
          <cell r="A3132" t="str">
            <v>AS-P00456</v>
          </cell>
          <cell r="B3132" t="str">
            <v>http://www.assaysolution.com/bd-3-mouse</v>
          </cell>
        </row>
        <row r="3133">
          <cell r="A3133" t="str">
            <v>AS-P00457</v>
          </cell>
          <cell r="B3133" t="str">
            <v>http://www.assaysolution.com/bd-3-rat</v>
          </cell>
        </row>
        <row r="3134">
          <cell r="A3134" t="str">
            <v>AS-P00458</v>
          </cell>
          <cell r="B3134" t="str">
            <v>http://www.assaysolution.com/bd-4-human</v>
          </cell>
        </row>
        <row r="3135">
          <cell r="A3135" t="str">
            <v>AS-P00459</v>
          </cell>
          <cell r="B3135" t="str">
            <v>http://www.assaysolution.com/bd-4-rat</v>
          </cell>
        </row>
        <row r="3136">
          <cell r="A3136" t="str">
            <v>AS-P00460</v>
          </cell>
          <cell r="B3136" t="str">
            <v>http://www.assaysolution.com/bd14-mouse</v>
          </cell>
        </row>
        <row r="3137">
          <cell r="A3137" t="str">
            <v>AS-P00461</v>
          </cell>
          <cell r="B3137" t="str">
            <v>http://www.assaysolution.com/bd5-human</v>
          </cell>
        </row>
        <row r="3138">
          <cell r="A3138" t="str">
            <v>AS-P00462</v>
          </cell>
          <cell r="B3138" t="str">
            <v>http://www.assaysolution.com/bdh1-human</v>
          </cell>
        </row>
        <row r="3139">
          <cell r="A3139" t="str">
            <v>AS-P00463</v>
          </cell>
          <cell r="B3139" t="str">
            <v>http://www.assaysolution.com/bdh2-human</v>
          </cell>
        </row>
        <row r="3140">
          <cell r="A3140" t="str">
            <v>AS-P00464</v>
          </cell>
          <cell r="B3140" t="str">
            <v>http://www.assaysolution.com/bdnf-antibody-3</v>
          </cell>
        </row>
        <row r="3141">
          <cell r="A3141" t="str">
            <v>AS-P00465</v>
          </cell>
          <cell r="B3141" t="str">
            <v>http://www.assaysolution.com/bdnf-human</v>
          </cell>
        </row>
        <row r="3142">
          <cell r="A3142" t="str">
            <v>AS-P00466</v>
          </cell>
          <cell r="B3142" t="str">
            <v>http://www.assaysolution.com/bdnf-human-his</v>
          </cell>
        </row>
        <row r="3143">
          <cell r="A3143" t="str">
            <v>AS-P00467</v>
          </cell>
          <cell r="B3143" t="str">
            <v>http://www.assaysolution.com/bdnf-mouse</v>
          </cell>
        </row>
        <row r="3144">
          <cell r="A3144" t="str">
            <v>AS-P00468</v>
          </cell>
          <cell r="B3144" t="str">
            <v>http://www.assaysolution.com/becn1-human</v>
          </cell>
        </row>
        <row r="3145">
          <cell r="A3145" t="str">
            <v>AS-P00469</v>
          </cell>
          <cell r="B3145" t="str">
            <v>http://www.assaysolution.com/bend6-human</v>
          </cell>
        </row>
        <row r="3146">
          <cell r="A3146" t="str">
            <v>AS-P00470</v>
          </cell>
          <cell r="B3146" t="str">
            <v>http://www.assaysolution.com/best1-human</v>
          </cell>
        </row>
        <row r="3147">
          <cell r="A3147" t="str">
            <v>AS-P00471</v>
          </cell>
          <cell r="B3147" t="str">
            <v>http://www.assaysolution.com/bet-v-10101</v>
          </cell>
        </row>
        <row r="3148">
          <cell r="A3148" t="str">
            <v>AS-P00472</v>
          </cell>
          <cell r="B3148" t="str">
            <v>http://www.assaysolution.com/bet-v-20101</v>
          </cell>
        </row>
        <row r="3149">
          <cell r="A3149" t="str">
            <v>AS-P00473</v>
          </cell>
          <cell r="B3149" t="str">
            <v>http://www.assaysolution.com/bex1-human</v>
          </cell>
        </row>
        <row r="3150">
          <cell r="A3150" t="str">
            <v>AS-P00474</v>
          </cell>
          <cell r="B3150" t="str">
            <v>http://www.assaysolution.com/bgn-human</v>
          </cell>
        </row>
        <row r="3151">
          <cell r="A3151" t="str">
            <v>AS-P00475</v>
          </cell>
          <cell r="B3151" t="str">
            <v>http://www.assaysolution.com/bhmt-antibody</v>
          </cell>
        </row>
        <row r="3152">
          <cell r="A3152" t="str">
            <v>AS-P00476</v>
          </cell>
          <cell r="B3152" t="str">
            <v>http://www.assaysolution.com/bhmt-human</v>
          </cell>
        </row>
        <row r="3153">
          <cell r="A3153" t="str">
            <v>AS-P00477</v>
          </cell>
          <cell r="B3153" t="str">
            <v>http://www.assaysolution.com/bhmt2-human</v>
          </cell>
        </row>
        <row r="3154">
          <cell r="A3154" t="str">
            <v>AS-P00478</v>
          </cell>
          <cell r="B3154" t="str">
            <v>http://www.assaysolution.com/bid-antibody-3</v>
          </cell>
        </row>
        <row r="3155">
          <cell r="A3155" t="str">
            <v>AS-P00479</v>
          </cell>
          <cell r="B3155" t="str">
            <v>http://www.assaysolution.com/bid-human</v>
          </cell>
        </row>
        <row r="3156">
          <cell r="A3156" t="str">
            <v>AS-P00480</v>
          </cell>
          <cell r="B3156" t="str">
            <v>http://www.assaysolution.com/bid-mouse</v>
          </cell>
        </row>
        <row r="3157">
          <cell r="A3157" t="str">
            <v>AS-P00481</v>
          </cell>
          <cell r="B3157" t="str">
            <v>http://www.assaysolution.com/bid-mouse-gst</v>
          </cell>
        </row>
        <row r="3158">
          <cell r="A3158" t="str">
            <v>AS-P00482</v>
          </cell>
          <cell r="B3158" t="str">
            <v>http://www.assaysolution.com/bin1-human</v>
          </cell>
        </row>
        <row r="3159">
          <cell r="A3159" t="str">
            <v>AS-P00483</v>
          </cell>
          <cell r="B3159" t="str">
            <v>http://www.assaysolution.com/birc5-human</v>
          </cell>
        </row>
        <row r="3160">
          <cell r="A3160" t="str">
            <v>AS-P00484</v>
          </cell>
          <cell r="B3160" t="str">
            <v>http://www.assaysolution.com/birc7-human</v>
          </cell>
        </row>
        <row r="3161">
          <cell r="A3161" t="str">
            <v>AS-P00485</v>
          </cell>
          <cell r="B3161" t="str">
            <v>http://www.assaysolution.com/birc7-human-1-280-aa</v>
          </cell>
        </row>
        <row r="3162">
          <cell r="A3162" t="str">
            <v>AS-P00486</v>
          </cell>
          <cell r="B3162" t="str">
            <v>http://www.assaysolution.com/bivalirudin</v>
          </cell>
        </row>
        <row r="3163">
          <cell r="A3163" t="str">
            <v>AS-P00487</v>
          </cell>
          <cell r="B3163" t="str">
            <v>http://www.assaysolution.com/blk-human</v>
          </cell>
        </row>
        <row r="3164">
          <cell r="A3164" t="str">
            <v>AS-P00488</v>
          </cell>
          <cell r="B3164" t="str">
            <v>http://www.assaysolution.com/blmh-human</v>
          </cell>
        </row>
        <row r="3165">
          <cell r="A3165" t="str">
            <v>AS-P00489</v>
          </cell>
          <cell r="B3165" t="str">
            <v>http://www.assaysolution.com/blnk-human</v>
          </cell>
        </row>
        <row r="3166">
          <cell r="A3166" t="str">
            <v>AS-P00490</v>
          </cell>
          <cell r="B3166" t="str">
            <v>http://www.assaysolution.com/bloc1s2-human</v>
          </cell>
        </row>
        <row r="3167">
          <cell r="A3167" t="str">
            <v>AS-P00491</v>
          </cell>
          <cell r="B3167" t="str">
            <v>http://www.assaysolution.com/bloc1s5-human</v>
          </cell>
        </row>
        <row r="3168">
          <cell r="A3168" t="str">
            <v>AS-P00492</v>
          </cell>
          <cell r="B3168" t="str">
            <v>http://www.assaysolution.com/blvra-human</v>
          </cell>
        </row>
        <row r="3169">
          <cell r="A3169" t="str">
            <v>AS-P00493</v>
          </cell>
          <cell r="B3169" t="str">
            <v>http://www.assaysolution.com/blvrb-human</v>
          </cell>
        </row>
        <row r="3170">
          <cell r="A3170" t="str">
            <v>AS-P00494</v>
          </cell>
          <cell r="B3170" t="str">
            <v>http://www.assaysolution.com/bmf-human</v>
          </cell>
        </row>
        <row r="3171">
          <cell r="A3171" t="str">
            <v>AS-P00495</v>
          </cell>
          <cell r="B3171" t="str">
            <v>http://www.assaysolution.com/bmp-2-antibody</v>
          </cell>
        </row>
        <row r="3172">
          <cell r="A3172" t="str">
            <v>AS-P00496</v>
          </cell>
          <cell r="B3172" t="str">
            <v>http://www.assaysolution.com/bmp-2-human</v>
          </cell>
        </row>
        <row r="3173">
          <cell r="A3173" t="str">
            <v>AS-P00497</v>
          </cell>
          <cell r="B3173" t="str">
            <v>http://www.assaysolution.com/bmp-2-human-hek</v>
          </cell>
        </row>
        <row r="3174">
          <cell r="A3174" t="str">
            <v>AS-P00498</v>
          </cell>
          <cell r="B3174" t="str">
            <v>http://www.assaysolution.com/bmp-2-human-monomer</v>
          </cell>
        </row>
        <row r="3175">
          <cell r="A3175" t="str">
            <v>AS-P00499</v>
          </cell>
          <cell r="B3175" t="str">
            <v>http://www.assaysolution.com/bmp-4-human</v>
          </cell>
        </row>
        <row r="3176">
          <cell r="A3176" t="str">
            <v>AS-P00500</v>
          </cell>
          <cell r="B3176" t="str">
            <v>http://www.assaysolution.com/bmp-4-human-active</v>
          </cell>
        </row>
        <row r="3177">
          <cell r="A3177" t="str">
            <v>AS-P00501</v>
          </cell>
          <cell r="B3177" t="str">
            <v>http://www.assaysolution.com/bmp-5-human</v>
          </cell>
        </row>
        <row r="3178">
          <cell r="A3178" t="str">
            <v>AS-P00502</v>
          </cell>
          <cell r="B3178" t="str">
            <v>http://www.assaysolution.com/bmp-7-human</v>
          </cell>
        </row>
        <row r="3179">
          <cell r="A3179" t="str">
            <v>AS-P00503</v>
          </cell>
          <cell r="B3179" t="str">
            <v>http://www.assaysolution.com/bmp-7-human-cho</v>
          </cell>
        </row>
        <row r="3180">
          <cell r="A3180" t="str">
            <v>AS-P00504</v>
          </cell>
          <cell r="B3180" t="str">
            <v>http://www.assaysolution.com/bmp-7-human-hek</v>
          </cell>
        </row>
        <row r="3181">
          <cell r="A3181" t="str">
            <v>AS-P00505</v>
          </cell>
          <cell r="B3181" t="str">
            <v>http://www.assaysolution.com/bmp-7-human-his</v>
          </cell>
        </row>
        <row r="3182">
          <cell r="A3182" t="str">
            <v>AS-P00506</v>
          </cell>
          <cell r="B3182" t="str">
            <v>http://www.assaysolution.com/bmp-7-human-plant</v>
          </cell>
        </row>
        <row r="3183">
          <cell r="A3183" t="str">
            <v>AS-P00507</v>
          </cell>
          <cell r="B3183" t="str">
            <v>http://www.assaysolution.com/bmp13-human</v>
          </cell>
        </row>
        <row r="3184">
          <cell r="A3184" t="str">
            <v>AS-P00508</v>
          </cell>
          <cell r="B3184" t="str">
            <v>http://www.assaysolution.com/bmp3-human</v>
          </cell>
        </row>
        <row r="3185">
          <cell r="A3185" t="str">
            <v>AS-P00509</v>
          </cell>
          <cell r="B3185" t="str">
            <v>http://www.assaysolution.com/bmp6-human</v>
          </cell>
        </row>
        <row r="3186">
          <cell r="A3186" t="str">
            <v>AS-P00510</v>
          </cell>
          <cell r="B3186" t="str">
            <v>http://www.assaysolution.com/bmp7-antibody</v>
          </cell>
        </row>
        <row r="3187">
          <cell r="A3187" t="str">
            <v>AS-P00511</v>
          </cell>
          <cell r="B3187" t="str">
            <v>http://www.assaysolution.com/bmp-7-antibody</v>
          </cell>
        </row>
        <row r="3188">
          <cell r="A3188" t="str">
            <v>AS-P00512</v>
          </cell>
          <cell r="B3188" t="str">
            <v>http://www.assaysolution.com/bmp8b-antibody</v>
          </cell>
        </row>
        <row r="3189">
          <cell r="A3189" t="str">
            <v>AS-P00513</v>
          </cell>
          <cell r="B3189" t="str">
            <v>http://www.assaysolution.com/bmp8b-human</v>
          </cell>
        </row>
        <row r="3190">
          <cell r="A3190" t="str">
            <v>AS-P00514</v>
          </cell>
          <cell r="B3190" t="str">
            <v>http://www.assaysolution.com/bmpr1a-human</v>
          </cell>
        </row>
        <row r="3191">
          <cell r="A3191" t="str">
            <v>AS-P00515</v>
          </cell>
          <cell r="B3191" t="str">
            <v>http://www.assaysolution.com/bmpr1b-human</v>
          </cell>
        </row>
        <row r="3192">
          <cell r="A3192" t="str">
            <v>AS-P00516</v>
          </cell>
          <cell r="B3192" t="str">
            <v>http://www.assaysolution.com/bnip1-human</v>
          </cell>
        </row>
        <row r="3193">
          <cell r="A3193" t="str">
            <v>AS-P00517</v>
          </cell>
          <cell r="B3193" t="str">
            <v>http://www.assaysolution.com/bnp-human</v>
          </cell>
        </row>
        <row r="3194">
          <cell r="A3194" t="str">
            <v>AS-P00518</v>
          </cell>
          <cell r="B3194" t="str">
            <v>http://www.assaysolution.com/bnp-human-2</v>
          </cell>
        </row>
        <row r="3195">
          <cell r="A3195" t="str">
            <v>AS-P00519</v>
          </cell>
          <cell r="B3195" t="str">
            <v>http://www.assaysolution.com/bnp-human-his</v>
          </cell>
        </row>
        <row r="3196">
          <cell r="A3196" t="str">
            <v>AS-P00520</v>
          </cell>
          <cell r="B3196" t="str">
            <v>http://www.assaysolution.com/bola1-human</v>
          </cell>
        </row>
        <row r="3197">
          <cell r="A3197" t="str">
            <v>AS-P00521</v>
          </cell>
          <cell r="B3197" t="str">
            <v>http://www.assaysolution.com/bola3-human</v>
          </cell>
        </row>
        <row r="3198">
          <cell r="A3198" t="str">
            <v>AS-P00522</v>
          </cell>
          <cell r="B3198" t="str">
            <v>http://www.assaysolution.com/borrelia-afzelii-bmpa</v>
          </cell>
        </row>
        <row r="3199">
          <cell r="A3199" t="str">
            <v>AS-P00523</v>
          </cell>
          <cell r="B3199" t="str">
            <v>http://www.assaysolution.com/borrelia-afzelii-dbpa</v>
          </cell>
        </row>
        <row r="3200">
          <cell r="A3200" t="str">
            <v>AS-P00524</v>
          </cell>
          <cell r="B3200" t="str">
            <v>http://www.assaysolution.com/borrelia-afzelii-ospa</v>
          </cell>
        </row>
        <row r="3201">
          <cell r="A3201" t="str">
            <v>AS-P00525</v>
          </cell>
          <cell r="B3201" t="str">
            <v>http://www.assaysolution.com/borrelia-afzelii-ospc</v>
          </cell>
        </row>
        <row r="3202">
          <cell r="A3202" t="str">
            <v>AS-P00526</v>
          </cell>
          <cell r="B3202" t="str">
            <v>http://www.assaysolution.com/borrelia-afzelii-p100</v>
          </cell>
        </row>
        <row r="3203">
          <cell r="A3203" t="str">
            <v>AS-P00527</v>
          </cell>
          <cell r="B3203" t="str">
            <v>http://www.assaysolution.com/borrelia-bmpa</v>
          </cell>
        </row>
        <row r="3204">
          <cell r="A3204" t="str">
            <v>AS-P00528</v>
          </cell>
          <cell r="B3204" t="str">
            <v>http://www.assaysolution.com/borrelia-dbpa</v>
          </cell>
        </row>
        <row r="3205">
          <cell r="A3205" t="str">
            <v>AS-P00529</v>
          </cell>
          <cell r="B3205" t="str">
            <v>http://www.assaysolution.com/borrelia-dbpb</v>
          </cell>
        </row>
        <row r="3206">
          <cell r="A3206" t="str">
            <v>AS-P00530</v>
          </cell>
          <cell r="B3206" t="str">
            <v>http://www.assaysolution.com/borrelia-garinii-ospc</v>
          </cell>
        </row>
        <row r="3207">
          <cell r="A3207" t="str">
            <v>AS-P00531</v>
          </cell>
          <cell r="B3207" t="str">
            <v>http://www.assaysolution.com/borrelia-garinii-p58</v>
          </cell>
        </row>
        <row r="3208">
          <cell r="A3208" t="str">
            <v>AS-P00532</v>
          </cell>
          <cell r="B3208" t="str">
            <v>http://www.assaysolution.com/borrelia-garinii-vlse1</v>
          </cell>
        </row>
        <row r="3209">
          <cell r="A3209" t="str">
            <v>AS-P00533</v>
          </cell>
          <cell r="B3209" t="str">
            <v>http://www.assaysolution.com/borrelia-miyamotoi-glpq</v>
          </cell>
        </row>
        <row r="3210">
          <cell r="A3210" t="str">
            <v>AS-P00534</v>
          </cell>
          <cell r="B3210" t="str">
            <v>http://www.assaysolution.com/borrelia-napa</v>
          </cell>
        </row>
        <row r="3211">
          <cell r="A3211" t="str">
            <v>AS-P00535</v>
          </cell>
          <cell r="B3211" t="str">
            <v>http://www.assaysolution.com/borrelia-ospa</v>
          </cell>
        </row>
        <row r="3212">
          <cell r="A3212" t="str">
            <v>AS-P00536</v>
          </cell>
          <cell r="B3212" t="str">
            <v>http://www.assaysolution.com/borrelia-ospc</v>
          </cell>
        </row>
        <row r="3213">
          <cell r="A3213" t="str">
            <v>AS-P00537</v>
          </cell>
          <cell r="B3213" t="str">
            <v>http://www.assaysolution.com/borrelia-p100</v>
          </cell>
        </row>
        <row r="3214">
          <cell r="A3214" t="str">
            <v>AS-P00538</v>
          </cell>
          <cell r="B3214" t="str">
            <v>http://www.assaysolution.com/borrelia-p41</v>
          </cell>
        </row>
        <row r="3215">
          <cell r="A3215" t="str">
            <v>AS-P00539</v>
          </cell>
          <cell r="B3215" t="str">
            <v>http://www.assaysolution.com/borrelia-p41-sf9</v>
          </cell>
        </row>
        <row r="3216">
          <cell r="A3216" t="str">
            <v>AS-P00540</v>
          </cell>
          <cell r="B3216" t="str">
            <v>http://www.assaysolution.com/borrelia-p45</v>
          </cell>
        </row>
        <row r="3217">
          <cell r="A3217" t="str">
            <v>AS-P00541</v>
          </cell>
          <cell r="B3217" t="str">
            <v>http://www.assaysolution.com/borrelia-p58</v>
          </cell>
        </row>
        <row r="3218">
          <cell r="A3218" t="str">
            <v>AS-P00542</v>
          </cell>
          <cell r="B3218" t="str">
            <v>http://www.assaysolution.com/borrelia-p66</v>
          </cell>
        </row>
        <row r="3219">
          <cell r="A3219" t="str">
            <v>AS-P00543</v>
          </cell>
          <cell r="B3219" t="str">
            <v>http://www.assaysolution.com/borrelia-spielmanii-ospc</v>
          </cell>
        </row>
        <row r="3220">
          <cell r="A3220" t="str">
            <v>AS-P00544</v>
          </cell>
          <cell r="B3220" t="str">
            <v>http://www.assaysolution.com/bp-1-human</v>
          </cell>
        </row>
        <row r="3221">
          <cell r="A3221" t="str">
            <v>AS-P00545</v>
          </cell>
          <cell r="B3221" t="str">
            <v>http://www.assaysolution.com/bpgm-human</v>
          </cell>
        </row>
        <row r="3222">
          <cell r="A3222" t="str">
            <v>AS-P00546</v>
          </cell>
          <cell r="B3222" t="str">
            <v>http://www.assaysolution.com/bphl-human</v>
          </cell>
        </row>
        <row r="3223">
          <cell r="A3223" t="str">
            <v>AS-P00547</v>
          </cell>
          <cell r="B3223" t="str">
            <v>http://www.assaysolution.com/bpi-human</v>
          </cell>
        </row>
        <row r="3224">
          <cell r="A3224" t="str">
            <v>AS-P00548</v>
          </cell>
          <cell r="B3224" t="str">
            <v>http://www.assaysolution.com/bpifa1-human</v>
          </cell>
        </row>
        <row r="3225">
          <cell r="A3225" t="str">
            <v>AS-P00549</v>
          </cell>
          <cell r="B3225" t="str">
            <v>http://www.assaysolution.com/bpnt1-human</v>
          </cell>
        </row>
        <row r="3226">
          <cell r="A3226" t="str">
            <v>AS-P00550</v>
          </cell>
          <cell r="B3226" t="str">
            <v>http://www.assaysolution.com/braf-human</v>
          </cell>
        </row>
        <row r="3227">
          <cell r="A3227" t="str">
            <v>AS-P00551</v>
          </cell>
          <cell r="B3227" t="str">
            <v>http://www.assaysolution.com/brak-human</v>
          </cell>
        </row>
        <row r="3228">
          <cell r="A3228" t="str">
            <v>AS-P00552</v>
          </cell>
          <cell r="B3228" t="str">
            <v>http://www.assaysolution.com/brak-human-his</v>
          </cell>
        </row>
        <row r="3229">
          <cell r="A3229" t="str">
            <v>AS-P00553</v>
          </cell>
          <cell r="B3229" t="str">
            <v>http://www.assaysolution.com/brak-mouse</v>
          </cell>
        </row>
        <row r="3230">
          <cell r="A3230" t="str">
            <v>AS-P00554</v>
          </cell>
          <cell r="B3230" t="str">
            <v>http://www.assaysolution.com/brak-rat</v>
          </cell>
        </row>
        <row r="3231">
          <cell r="A3231" t="str">
            <v>AS-P00555</v>
          </cell>
          <cell r="B3231" t="str">
            <v>http://www.assaysolution.com/brcc3-antibody</v>
          </cell>
        </row>
        <row r="3232">
          <cell r="A3232" t="str">
            <v>AS-P00556</v>
          </cell>
          <cell r="B3232" t="str">
            <v>http://www.assaysolution.com/brd1-human</v>
          </cell>
        </row>
        <row r="3233">
          <cell r="A3233" t="str">
            <v>AS-P00557</v>
          </cell>
          <cell r="B3233" t="str">
            <v>http://www.assaysolution.com/brd2-human</v>
          </cell>
        </row>
        <row r="3234">
          <cell r="A3234" t="str">
            <v>AS-P00558</v>
          </cell>
          <cell r="B3234" t="str">
            <v>http://www.assaysolution.com/brd3-human</v>
          </cell>
        </row>
        <row r="3235">
          <cell r="A3235" t="str">
            <v>AS-P00559</v>
          </cell>
          <cell r="B3235" t="str">
            <v>http://www.assaysolution.com/brdu-antibody</v>
          </cell>
        </row>
        <row r="3236">
          <cell r="A3236" t="str">
            <v>AS-P00560</v>
          </cell>
          <cell r="B3236" t="str">
            <v>http://www.assaysolution.com/brisbane-602008-recombinant</v>
          </cell>
        </row>
        <row r="3237">
          <cell r="A3237" t="str">
            <v>AS-P00561</v>
          </cell>
          <cell r="B3237" t="str">
            <v>http://www.assaysolution.com/brk1-human</v>
          </cell>
        </row>
        <row r="3238">
          <cell r="A3238" t="str">
            <v>AS-P00562</v>
          </cell>
          <cell r="B3238" t="str">
            <v>http://www.assaysolution.com/brms1-human</v>
          </cell>
        </row>
        <row r="3239">
          <cell r="A3239" t="str">
            <v>AS-P00563</v>
          </cell>
          <cell r="B3239" t="str">
            <v>http://www.assaysolution.com/bsa</v>
          </cell>
        </row>
        <row r="3240">
          <cell r="A3240" t="str">
            <v>AS-P00564</v>
          </cell>
          <cell r="B3240" t="str">
            <v>http://www.assaysolution.com/bsnd-human</v>
          </cell>
        </row>
        <row r="3241">
          <cell r="A3241" t="str">
            <v>AS-P00565</v>
          </cell>
          <cell r="B3241" t="str">
            <v>http://www.assaysolution.com/bst2-human</v>
          </cell>
        </row>
        <row r="3242">
          <cell r="A3242" t="str">
            <v>AS-P00566</v>
          </cell>
          <cell r="B3242" t="str">
            <v>http://www.assaysolution.com/btc-bovine</v>
          </cell>
        </row>
        <row r="3243">
          <cell r="A3243" t="str">
            <v>AS-P00567</v>
          </cell>
          <cell r="B3243" t="str">
            <v>http://www.assaysolution.com/btc-his-human</v>
          </cell>
        </row>
        <row r="3244">
          <cell r="A3244" t="str">
            <v>AS-P00568</v>
          </cell>
          <cell r="B3244" t="str">
            <v>http://www.assaysolution.com/btc-human</v>
          </cell>
        </row>
        <row r="3245">
          <cell r="A3245" t="str">
            <v>AS-P00569</v>
          </cell>
          <cell r="B3245" t="str">
            <v>http://www.assaysolution.com/btc-mouse</v>
          </cell>
        </row>
        <row r="3246">
          <cell r="A3246" t="str">
            <v>AS-P00570</v>
          </cell>
          <cell r="B3246" t="str">
            <v>http://www.assaysolution.com/btd-human</v>
          </cell>
        </row>
        <row r="3247">
          <cell r="A3247" t="str">
            <v>AS-P00571</v>
          </cell>
          <cell r="B3247" t="str">
            <v>http://www.assaysolution.com/btf3-human</v>
          </cell>
        </row>
        <row r="3248">
          <cell r="A3248" t="str">
            <v>AS-P00572</v>
          </cell>
          <cell r="B3248" t="str">
            <v>http://www.assaysolution.com/btf3l4-human</v>
          </cell>
        </row>
        <row r="3249">
          <cell r="A3249" t="str">
            <v>AS-P00573</v>
          </cell>
          <cell r="B3249" t="str">
            <v>http://www.assaysolution.com/bub3-antibody-2</v>
          </cell>
        </row>
        <row r="3250">
          <cell r="A3250" t="str">
            <v>AS-P00574</v>
          </cell>
          <cell r="B3250" t="str">
            <v>http://www.assaysolution.com/bub3-human</v>
          </cell>
        </row>
        <row r="3251">
          <cell r="A3251" t="str">
            <v>AS-P00575</v>
          </cell>
          <cell r="B3251" t="str">
            <v>http://www.assaysolution.com/bud31-human</v>
          </cell>
        </row>
        <row r="3252">
          <cell r="A3252" t="str">
            <v>AS-P00576</v>
          </cell>
          <cell r="B3252" t="str">
            <v>http://www.assaysolution.com/buserelin</v>
          </cell>
        </row>
        <row r="3253">
          <cell r="A3253" t="str">
            <v>AS-P00577</v>
          </cell>
          <cell r="B3253" t="str">
            <v>http://www.assaysolution.com/c-10-mouse</v>
          </cell>
        </row>
        <row r="3254">
          <cell r="A3254" t="str">
            <v>AS-P00578</v>
          </cell>
          <cell r="B3254" t="str">
            <v>http://www.assaysolution.com/calbicans-bgl2</v>
          </cell>
        </row>
        <row r="3255">
          <cell r="A3255" t="str">
            <v>AS-P00579</v>
          </cell>
          <cell r="B3255" t="str">
            <v>http://www.assaysolution.com/calbicans-enolase</v>
          </cell>
        </row>
        <row r="3256">
          <cell r="A3256" t="str">
            <v>AS-P00580</v>
          </cell>
          <cell r="B3256" t="str">
            <v>http://www.assaysolution.com/calbicans-hsp70</v>
          </cell>
        </row>
        <row r="3257">
          <cell r="A3257" t="str">
            <v>AS-P00581</v>
          </cell>
          <cell r="B3257" t="str">
            <v>http://www.assaysolution.com/calbicans-met6</v>
          </cell>
        </row>
        <row r="3258">
          <cell r="A3258" t="str">
            <v>AS-P00582</v>
          </cell>
          <cell r="B3258" t="str">
            <v>http://www.assaysolution.com/c-10-rat</v>
          </cell>
        </row>
        <row r="3259">
          <cell r="A3259" t="str">
            <v>AS-P00583</v>
          </cell>
          <cell r="B3259" t="str">
            <v>http://www.assaysolution.com/c10orf54-human</v>
          </cell>
        </row>
        <row r="3260">
          <cell r="A3260" t="str">
            <v>AS-P00584</v>
          </cell>
          <cell r="B3260" t="str">
            <v>http://www.assaysolution.com/c10orf54-mouse</v>
          </cell>
        </row>
        <row r="3261">
          <cell r="A3261" t="str">
            <v>AS-P00585</v>
          </cell>
          <cell r="B3261" t="str">
            <v>http://www.assaysolution.com/c11orf31-human</v>
          </cell>
        </row>
        <row r="3262">
          <cell r="A3262" t="str">
            <v>AS-P00586</v>
          </cell>
          <cell r="B3262" t="str">
            <v>http://www.assaysolution.com/c12orf5-human</v>
          </cell>
        </row>
        <row r="3263">
          <cell r="A3263" t="str">
            <v>AS-P00587</v>
          </cell>
          <cell r="B3263" t="str">
            <v>http://www.assaysolution.com/c14orf129-human</v>
          </cell>
        </row>
        <row r="3264">
          <cell r="A3264" t="str">
            <v>AS-P00588</v>
          </cell>
          <cell r="B3264" t="str">
            <v>http://www.assaysolution.com/c16orf53-human</v>
          </cell>
        </row>
        <row r="3265">
          <cell r="A3265" t="str">
            <v>AS-P00589</v>
          </cell>
          <cell r="B3265" t="str">
            <v>http://www.assaysolution.com/c17orf103-human</v>
          </cell>
        </row>
        <row r="3266">
          <cell r="A3266" t="str">
            <v>AS-P00590</v>
          </cell>
          <cell r="B3266" t="str">
            <v>http://www.assaysolution.com/c17orf49-human</v>
          </cell>
        </row>
        <row r="3267">
          <cell r="A3267" t="str">
            <v>AS-P00591</v>
          </cell>
          <cell r="B3267" t="str">
            <v>http://www.assaysolution.com/c19orf80-human</v>
          </cell>
        </row>
        <row r="3268">
          <cell r="A3268" t="str">
            <v>AS-P00592</v>
          </cell>
          <cell r="B3268" t="str">
            <v>http://www.assaysolution.com/c19orf80-mouse</v>
          </cell>
        </row>
        <row r="3269">
          <cell r="A3269" t="str">
            <v>AS-P00593</v>
          </cell>
          <cell r="B3269" t="str">
            <v>http://www.assaysolution.com/c19orf80-rat</v>
          </cell>
        </row>
        <row r="3270">
          <cell r="A3270" t="str">
            <v>AS-P00594</v>
          </cell>
          <cell r="B3270" t="str">
            <v>http://www.assaysolution.com/c1d-human</v>
          </cell>
        </row>
        <row r="3271">
          <cell r="A3271" t="str">
            <v>AS-P00595</v>
          </cell>
          <cell r="B3271" t="str">
            <v>http://www.assaysolution.com/c1galt1-human</v>
          </cell>
        </row>
        <row r="3272">
          <cell r="A3272" t="str">
            <v>AS-P00596</v>
          </cell>
          <cell r="B3272" t="str">
            <v>http://www.assaysolution.com/c1q-human</v>
          </cell>
        </row>
        <row r="3273">
          <cell r="A3273" t="str">
            <v>AS-P00597</v>
          </cell>
          <cell r="B3273" t="str">
            <v>http://www.assaysolution.com/c1qbp-antibody</v>
          </cell>
        </row>
        <row r="3274">
          <cell r="A3274" t="str">
            <v>AS-P00598</v>
          </cell>
          <cell r="B3274" t="str">
            <v>http://www.assaysolution.com/c1qbp-human</v>
          </cell>
        </row>
        <row r="3275">
          <cell r="A3275" t="str">
            <v>AS-P00599</v>
          </cell>
          <cell r="B3275" t="str">
            <v>http://www.assaysolution.com/c1qtnf1-human</v>
          </cell>
        </row>
        <row r="3276">
          <cell r="A3276" t="str">
            <v>AS-P00600</v>
          </cell>
          <cell r="B3276" t="str">
            <v>http://www.assaysolution.com/c1qtnf2-human</v>
          </cell>
        </row>
        <row r="3277">
          <cell r="A3277" t="str">
            <v>AS-P00601</v>
          </cell>
          <cell r="B3277" t="str">
            <v>http://www.assaysolution.com/c1qtnf3-human</v>
          </cell>
        </row>
        <row r="3278">
          <cell r="A3278" t="str">
            <v>AS-P00602</v>
          </cell>
          <cell r="B3278" t="str">
            <v>http://www.assaysolution.com/c1qtnf4-human</v>
          </cell>
        </row>
        <row r="3279">
          <cell r="A3279" t="str">
            <v>AS-P00603</v>
          </cell>
          <cell r="B3279" t="str">
            <v>http://www.assaysolution.com/c1qtnf6-human</v>
          </cell>
        </row>
        <row r="3280">
          <cell r="A3280" t="str">
            <v>AS-P00604</v>
          </cell>
          <cell r="B3280" t="str">
            <v>http://www.assaysolution.com/c1qtnf7-human</v>
          </cell>
        </row>
        <row r="3281">
          <cell r="A3281" t="str">
            <v>AS-P00605</v>
          </cell>
          <cell r="B3281" t="str">
            <v>http://www.assaysolution.com/c1qtnf8-human</v>
          </cell>
        </row>
        <row r="3282">
          <cell r="A3282" t="str">
            <v>AS-P00606</v>
          </cell>
          <cell r="B3282" t="str">
            <v>http://www.assaysolution.com/c1qtnf9-human</v>
          </cell>
        </row>
        <row r="3283">
          <cell r="A3283" t="str">
            <v>AS-P00607</v>
          </cell>
          <cell r="B3283" t="str">
            <v>http://www.assaysolution.com/c20orf20-human</v>
          </cell>
        </row>
        <row r="3284">
          <cell r="A3284" t="str">
            <v>AS-P00608</v>
          </cell>
          <cell r="B3284" t="str">
            <v>http://www.assaysolution.com/c3c-human</v>
          </cell>
        </row>
        <row r="3285">
          <cell r="A3285" t="str">
            <v>AS-P00609</v>
          </cell>
          <cell r="B3285" t="str">
            <v>http://www.assaysolution.com/c4bpb-human</v>
          </cell>
        </row>
        <row r="3286">
          <cell r="A3286" t="str">
            <v>AS-P00610</v>
          </cell>
          <cell r="B3286" t="str">
            <v>http://www.assaysolution.com/c4c-human</v>
          </cell>
        </row>
        <row r="3287">
          <cell r="A3287" t="str">
            <v>AS-P00611</v>
          </cell>
          <cell r="B3287" t="str">
            <v>http://www.assaysolution.com/c5a-human</v>
          </cell>
        </row>
        <row r="3288">
          <cell r="A3288" t="str">
            <v>AS-P00612</v>
          </cell>
          <cell r="B3288" t="str">
            <v>http://www.assaysolution.com/c5a-mouse</v>
          </cell>
        </row>
        <row r="3289">
          <cell r="A3289" t="str">
            <v>AS-P00613</v>
          </cell>
          <cell r="B3289" t="str">
            <v>http://www.assaysolution.com/c6orf108-human</v>
          </cell>
        </row>
        <row r="3290">
          <cell r="A3290" t="str">
            <v>AS-P00614</v>
          </cell>
          <cell r="B3290" t="str">
            <v>http://www.assaysolution.com/c7orf49-human</v>
          </cell>
        </row>
        <row r="3291">
          <cell r="A3291" t="str">
            <v>AS-P00615</v>
          </cell>
          <cell r="B3291" t="str">
            <v>http://www.assaysolution.com/c8g-human</v>
          </cell>
        </row>
        <row r="3292">
          <cell r="A3292" t="str">
            <v>AS-P00616</v>
          </cell>
          <cell r="B3292" t="str">
            <v>http://www.assaysolution.com/c9-human</v>
          </cell>
        </row>
        <row r="3293">
          <cell r="A3293" t="str">
            <v>AS-P00617</v>
          </cell>
          <cell r="B3293" t="str">
            <v>http://www.assaysolution.com/c9orf103-human</v>
          </cell>
        </row>
        <row r="3294">
          <cell r="A3294" t="str">
            <v>AS-P00618</v>
          </cell>
          <cell r="B3294" t="str">
            <v>http://www.assaysolution.com/c9orf95-human</v>
          </cell>
        </row>
        <row r="3295">
          <cell r="A3295" t="str">
            <v>AS-P00619</v>
          </cell>
          <cell r="B3295" t="str">
            <v>http://www.assaysolution.com/ca11-human</v>
          </cell>
        </row>
        <row r="3296">
          <cell r="A3296" t="str">
            <v>AS-P00620</v>
          </cell>
          <cell r="B3296" t="str">
            <v>http://www.assaysolution.com/ca12-human</v>
          </cell>
        </row>
        <row r="3297">
          <cell r="A3297" t="str">
            <v>AS-P00621</v>
          </cell>
          <cell r="B3297" t="str">
            <v>http://www.assaysolution.com/ca13-human</v>
          </cell>
        </row>
        <row r="3298">
          <cell r="A3298" t="str">
            <v>AS-P00622</v>
          </cell>
          <cell r="B3298" t="str">
            <v>http://www.assaysolution.com/ca14-human</v>
          </cell>
        </row>
        <row r="3299">
          <cell r="A3299" t="str">
            <v>AS-P00623</v>
          </cell>
          <cell r="B3299" t="str">
            <v>http://www.assaysolution.com/ca3-human</v>
          </cell>
        </row>
        <row r="3300">
          <cell r="A3300" t="str">
            <v>AS-P00624</v>
          </cell>
          <cell r="B3300" t="str">
            <v>http://www.assaysolution.com/ca8-human</v>
          </cell>
        </row>
        <row r="3301">
          <cell r="A3301" t="str">
            <v>AS-P00625</v>
          </cell>
          <cell r="B3301" t="str">
            <v>http://www.assaysolution.com/cab39-human</v>
          </cell>
        </row>
        <row r="3302">
          <cell r="A3302" t="str">
            <v>AS-P00626</v>
          </cell>
          <cell r="B3302" t="str">
            <v>http://www.assaysolution.com/cab39l-human</v>
          </cell>
        </row>
        <row r="3303">
          <cell r="A3303" t="str">
            <v>AS-P00627</v>
          </cell>
          <cell r="B3303" t="str">
            <v>http://www.assaysolution.com/cabp7-human</v>
          </cell>
        </row>
        <row r="3304">
          <cell r="A3304" t="str">
            <v>AS-P00628</v>
          </cell>
          <cell r="B3304" t="str">
            <v>http://www.assaysolution.com/c-actin</v>
          </cell>
        </row>
        <row r="3305">
          <cell r="A3305" t="str">
            <v>AS-P00629</v>
          </cell>
          <cell r="B3305" t="str">
            <v>http://www.assaysolution.com/cacybp-antibody</v>
          </cell>
        </row>
        <row r="3306">
          <cell r="A3306" t="str">
            <v>AS-P00630</v>
          </cell>
          <cell r="B3306" t="str">
            <v>http://www.assaysolution.com/cacybp-human</v>
          </cell>
        </row>
        <row r="3307">
          <cell r="A3307" t="str">
            <v>AS-P00631</v>
          </cell>
          <cell r="B3307" t="str">
            <v>http://www.assaysolution.com/cadherin-e-human</v>
          </cell>
        </row>
        <row r="3308">
          <cell r="A3308" t="str">
            <v>AS-P00632</v>
          </cell>
          <cell r="B3308" t="str">
            <v>http://www.assaysolution.com/cadm1-human</v>
          </cell>
        </row>
        <row r="3309">
          <cell r="A3309" t="str">
            <v>AS-P00633</v>
          </cell>
          <cell r="B3309" t="str">
            <v>http://www.assaysolution.com/caiii-human-his</v>
          </cell>
        </row>
        <row r="3310">
          <cell r="A3310" t="str">
            <v>AS-P00634</v>
          </cell>
          <cell r="B3310" t="str">
            <v>http://www.assaysolution.com/calb1-human</v>
          </cell>
        </row>
        <row r="3311">
          <cell r="A3311" t="str">
            <v>AS-P00635</v>
          </cell>
          <cell r="B3311" t="str">
            <v>http://www.assaysolution.com/calb1-rat</v>
          </cell>
        </row>
        <row r="3312">
          <cell r="A3312" t="str">
            <v>AS-P00636</v>
          </cell>
          <cell r="B3312" t="str">
            <v>http://www.assaysolution.com/calb2-antibody</v>
          </cell>
        </row>
        <row r="3313">
          <cell r="A3313" t="str">
            <v>AS-P00637</v>
          </cell>
          <cell r="B3313" t="str">
            <v>http://www.assaysolution.com/calb2-human</v>
          </cell>
        </row>
        <row r="3314">
          <cell r="A3314" t="str">
            <v>AS-P00638</v>
          </cell>
          <cell r="B3314" t="str">
            <v>http://www.assaysolution.com/calb2-mouse</v>
          </cell>
        </row>
        <row r="3315">
          <cell r="A3315" t="str">
            <v>AS-P00639</v>
          </cell>
          <cell r="B3315" t="str">
            <v>http://www.assaysolution.com/calcitonin-salmon</v>
          </cell>
        </row>
        <row r="3316">
          <cell r="A3316" t="str">
            <v>AS-P00640</v>
          </cell>
          <cell r="B3316" t="str">
            <v>http://www.assaysolution.com/calm2-human</v>
          </cell>
        </row>
        <row r="3317">
          <cell r="A3317" t="str">
            <v>AS-P00641</v>
          </cell>
          <cell r="B3317" t="str">
            <v>http://www.assaysolution.com/calm2-human-135-aa</v>
          </cell>
        </row>
        <row r="3318">
          <cell r="A3318" t="str">
            <v>AS-P00642</v>
          </cell>
          <cell r="B3318" t="str">
            <v>http://www.assaysolution.com/calml3-human</v>
          </cell>
        </row>
        <row r="3319">
          <cell r="A3319" t="str">
            <v>AS-P00643</v>
          </cell>
          <cell r="B3319" t="str">
            <v>http://www.assaysolution.com/calmodulin-antibody-2</v>
          </cell>
        </row>
        <row r="3320">
          <cell r="A3320" t="str">
            <v>AS-P00644</v>
          </cell>
          <cell r="B3320" t="str">
            <v>http://www.assaysolution.com/caln1-human</v>
          </cell>
        </row>
        <row r="3321">
          <cell r="A3321" t="str">
            <v>AS-P00645</v>
          </cell>
          <cell r="B3321" t="str">
            <v>http://www.assaysolution.com/calr-human</v>
          </cell>
        </row>
        <row r="3322">
          <cell r="A3322" t="str">
            <v>AS-P00646</v>
          </cell>
          <cell r="B3322" t="str">
            <v>http://www.assaysolution.com/calr3-human</v>
          </cell>
        </row>
        <row r="3323">
          <cell r="A3323" t="str">
            <v>AS-P00647</v>
          </cell>
          <cell r="B3323" t="str">
            <v>http://www.assaysolution.com/calumenin-human</v>
          </cell>
        </row>
        <row r="3324">
          <cell r="A3324" t="str">
            <v>AS-P00648</v>
          </cell>
          <cell r="B3324" t="str">
            <v>http://www.assaysolution.com/camk2n1-human</v>
          </cell>
        </row>
        <row r="3325">
          <cell r="A3325" t="str">
            <v>AS-P00649</v>
          </cell>
          <cell r="B3325" t="str">
            <v>http://www.assaysolution.com/camk2n2-human</v>
          </cell>
        </row>
        <row r="3326">
          <cell r="A3326" t="str">
            <v>AS-P00650</v>
          </cell>
          <cell r="B3326" t="str">
            <v>http://www.assaysolution.com/camk4-human</v>
          </cell>
        </row>
        <row r="3327">
          <cell r="A3327" t="str">
            <v>AS-P00651</v>
          </cell>
          <cell r="B3327" t="str">
            <v>http://www.assaysolution.com/camlg-human</v>
          </cell>
        </row>
        <row r="3328">
          <cell r="A3328" t="str">
            <v>AS-P00652</v>
          </cell>
          <cell r="B3328" t="str">
            <v>http://www.assaysolution.com/camp-human</v>
          </cell>
        </row>
        <row r="3329">
          <cell r="A3329" t="str">
            <v>AS-P00653</v>
          </cell>
          <cell r="B3329" t="str">
            <v>http://www.assaysolution.com/cant1-human</v>
          </cell>
        </row>
        <row r="3330">
          <cell r="A3330" t="str">
            <v>AS-P00654</v>
          </cell>
          <cell r="B3330" t="str">
            <v>http://www.assaysolution.com/canx-human</v>
          </cell>
        </row>
        <row r="3331">
          <cell r="A3331" t="str">
            <v>AS-P00655</v>
          </cell>
          <cell r="B3331" t="str">
            <v>http://www.assaysolution.com/capg-antibody</v>
          </cell>
        </row>
        <row r="3332">
          <cell r="A3332" t="str">
            <v>AS-P00656</v>
          </cell>
          <cell r="B3332" t="str">
            <v>http://www.assaysolution.com/capg-human</v>
          </cell>
        </row>
        <row r="3333">
          <cell r="A3333" t="str">
            <v>AS-P00657</v>
          </cell>
          <cell r="B3333" t="str">
            <v>http://www.assaysolution.com/capn1</v>
          </cell>
        </row>
        <row r="3334">
          <cell r="A3334" t="str">
            <v>AS-P00658</v>
          </cell>
          <cell r="B3334" t="str">
            <v>http://www.assaysolution.com/capns1-antibody</v>
          </cell>
        </row>
        <row r="3335">
          <cell r="A3335" t="str">
            <v>AS-P00659</v>
          </cell>
          <cell r="B3335" t="str">
            <v>http://www.assaysolution.com/capns1-human</v>
          </cell>
        </row>
        <row r="3336">
          <cell r="A3336" t="str">
            <v>AS-P00660</v>
          </cell>
          <cell r="B3336" t="str">
            <v>http://www.assaysolution.com/caps-human</v>
          </cell>
        </row>
        <row r="3337">
          <cell r="A3337" t="str">
            <v>AS-P00661</v>
          </cell>
          <cell r="B3337" t="str">
            <v>http://www.assaysolution.com/capsl-human</v>
          </cell>
        </row>
        <row r="3338">
          <cell r="A3338" t="str">
            <v>AS-P00662</v>
          </cell>
          <cell r="B3338" t="str">
            <v>http://www.assaysolution.com/capza2-human</v>
          </cell>
        </row>
        <row r="3339">
          <cell r="A3339" t="str">
            <v>AS-P00663</v>
          </cell>
          <cell r="B3339" t="str">
            <v>http://www.assaysolution.com/car-b-10109</v>
          </cell>
        </row>
        <row r="3340">
          <cell r="A3340" t="str">
            <v>AS-P00664</v>
          </cell>
          <cell r="B3340" t="str">
            <v>http://www.assaysolution.com/carbonic-anhydrase-1-human</v>
          </cell>
        </row>
        <row r="3341">
          <cell r="A3341" t="str">
            <v>AS-P00665</v>
          </cell>
          <cell r="B3341" t="str">
            <v>http://www.assaysolution.com/carbonic-anhydrase-2-human</v>
          </cell>
        </row>
        <row r="3342">
          <cell r="A3342" t="str">
            <v>AS-P00666</v>
          </cell>
          <cell r="B3342" t="str">
            <v>http://www.assaysolution.com/carbonic-anhydrase-ii-ecoli</v>
          </cell>
        </row>
        <row r="3343">
          <cell r="A3343" t="str">
            <v>AS-P00667</v>
          </cell>
          <cell r="B3343" t="str">
            <v>http://www.assaysolution.com/carboxypeptidase-b-rat</v>
          </cell>
        </row>
        <row r="3344">
          <cell r="A3344" t="str">
            <v>AS-P00668</v>
          </cell>
          <cell r="B3344" t="str">
            <v>http://www.assaysolution.com/card17-human</v>
          </cell>
        </row>
        <row r="3345">
          <cell r="A3345" t="str">
            <v>AS-P00669</v>
          </cell>
          <cell r="B3345" t="str">
            <v>http://www.assaysolution.com/card18-human</v>
          </cell>
        </row>
        <row r="3346">
          <cell r="A3346" t="str">
            <v>AS-P00670</v>
          </cell>
          <cell r="B3346" t="str">
            <v>http://www.assaysolution.com/carhsp1-human</v>
          </cell>
        </row>
        <row r="3347">
          <cell r="A3347" t="str">
            <v>AS-P00671</v>
          </cell>
          <cell r="B3347" t="str">
            <v>http://www.assaysolution.com/cas9-s-pyogenes</v>
          </cell>
        </row>
        <row r="3348">
          <cell r="A3348" t="str">
            <v>AS-P00672</v>
          </cell>
          <cell r="B3348" t="str">
            <v>http://www.assaysolution.com/casp2-human</v>
          </cell>
        </row>
        <row r="3349">
          <cell r="A3349" t="str">
            <v>AS-P00673</v>
          </cell>
          <cell r="B3349" t="str">
            <v>http://www.assaysolution.com/casp3-human</v>
          </cell>
        </row>
        <row r="3350">
          <cell r="A3350" t="str">
            <v>AS-P00674</v>
          </cell>
          <cell r="B3350" t="str">
            <v>http://www.assaysolution.com/casq2-antibody</v>
          </cell>
        </row>
        <row r="3351">
          <cell r="A3351" t="str">
            <v>AS-P00675</v>
          </cell>
          <cell r="B3351" t="str">
            <v>http://www.assaysolution.com/casq2-dog</v>
          </cell>
        </row>
        <row r="3352">
          <cell r="A3352" t="str">
            <v>AS-P00676</v>
          </cell>
          <cell r="B3352" t="str">
            <v>http://www.assaysolution.com/casq2-human</v>
          </cell>
        </row>
        <row r="3353">
          <cell r="A3353" t="str">
            <v>AS-P00677</v>
          </cell>
          <cell r="B3353" t="str">
            <v>http://www.assaysolution.com/cat-human</v>
          </cell>
        </row>
        <row r="3354">
          <cell r="A3354" t="str">
            <v>AS-P00678</v>
          </cell>
          <cell r="B3354" t="str">
            <v>http://www.assaysolution.com/cathepsin-h-antibody</v>
          </cell>
        </row>
        <row r="3355">
          <cell r="A3355" t="str">
            <v>AS-P00679</v>
          </cell>
          <cell r="B3355" t="str">
            <v>http://www.assaysolution.com/cav1-antibody</v>
          </cell>
        </row>
        <row r="3356">
          <cell r="A3356" t="str">
            <v>AS-P00680</v>
          </cell>
          <cell r="B3356" t="str">
            <v>http://www.assaysolution.com/cbfb-human</v>
          </cell>
        </row>
        <row r="3357">
          <cell r="A3357" t="str">
            <v>AS-P00681</v>
          </cell>
          <cell r="B3357" t="str">
            <v>http://www.assaysolution.com/cbr1-antibody</v>
          </cell>
        </row>
        <row r="3358">
          <cell r="A3358" t="str">
            <v>AS-P00682</v>
          </cell>
          <cell r="B3358" t="str">
            <v>http://www.assaysolution.com/cbr1-antibody-2</v>
          </cell>
        </row>
        <row r="3359">
          <cell r="A3359" t="str">
            <v>AS-P00683</v>
          </cell>
          <cell r="B3359" t="str">
            <v>http://www.assaysolution.com/cbr1-human</v>
          </cell>
        </row>
        <row r="3360">
          <cell r="A3360" t="str">
            <v>AS-P00684</v>
          </cell>
          <cell r="B3360" t="str">
            <v>http://www.assaysolution.com/cbr3-antibody</v>
          </cell>
        </row>
        <row r="3361">
          <cell r="A3361" t="str">
            <v>AS-P00685</v>
          </cell>
          <cell r="B3361" t="str">
            <v>http://www.assaysolution.com/cbr3-human</v>
          </cell>
        </row>
        <row r="3362">
          <cell r="A3362" t="str">
            <v>AS-P00686</v>
          </cell>
          <cell r="B3362" t="str">
            <v>http://www.assaysolution.com/cbr4-human</v>
          </cell>
        </row>
        <row r="3363">
          <cell r="A3363" t="str">
            <v>AS-P00687</v>
          </cell>
          <cell r="B3363" t="str">
            <v>http://www.assaysolution.com/cbx1-human</v>
          </cell>
        </row>
        <row r="3364">
          <cell r="A3364" t="str">
            <v>AS-P00688</v>
          </cell>
          <cell r="B3364" t="str">
            <v>http://www.assaysolution.com/cbx3-human</v>
          </cell>
        </row>
        <row r="3365">
          <cell r="A3365" t="str">
            <v>AS-P00689</v>
          </cell>
          <cell r="B3365" t="str">
            <v>http://www.assaysolution.com/cbx5-human</v>
          </cell>
        </row>
        <row r="3366">
          <cell r="A3366" t="str">
            <v>AS-P00690</v>
          </cell>
          <cell r="B3366" t="str">
            <v>http://www.assaysolution.com/ccbl1-human</v>
          </cell>
        </row>
        <row r="3367">
          <cell r="A3367" t="str">
            <v>AS-P00691</v>
          </cell>
          <cell r="B3367" t="str">
            <v>http://www.assaysolution.com/ccdc101-human</v>
          </cell>
        </row>
        <row r="3368">
          <cell r="A3368" t="str">
            <v>AS-P00692</v>
          </cell>
          <cell r="B3368" t="str">
            <v>http://www.assaysolution.com/ccdc104-human</v>
          </cell>
        </row>
        <row r="3369">
          <cell r="A3369" t="str">
            <v>AS-P00693</v>
          </cell>
          <cell r="B3369" t="str">
            <v>http://www.assaysolution.com/ccdc23-human</v>
          </cell>
        </row>
        <row r="3370">
          <cell r="A3370" t="str">
            <v>AS-P00694</v>
          </cell>
          <cell r="B3370" t="str">
            <v>http://www.assaysolution.com/ccdc25-human</v>
          </cell>
        </row>
        <row r="3371">
          <cell r="A3371" t="str">
            <v>AS-P00695</v>
          </cell>
          <cell r="B3371" t="str">
            <v>http://www.assaysolution.com/ccdc43-human</v>
          </cell>
        </row>
        <row r="3372">
          <cell r="A3372" t="str">
            <v>AS-P00696</v>
          </cell>
          <cell r="B3372" t="str">
            <v>http://www.assaysolution.com/ccdc69-human</v>
          </cell>
        </row>
        <row r="3373">
          <cell r="A3373" t="str">
            <v>AS-P00697</v>
          </cell>
          <cell r="B3373" t="str">
            <v>http://www.assaysolution.com/ccdc90b-human</v>
          </cell>
        </row>
        <row r="3374">
          <cell r="A3374" t="str">
            <v>AS-P00698</v>
          </cell>
          <cell r="B3374" t="str">
            <v>http://www.assaysolution.com/ccl16-human</v>
          </cell>
        </row>
        <row r="3375">
          <cell r="A3375" t="str">
            <v>AS-P00699</v>
          </cell>
          <cell r="B3375" t="str">
            <v>http://www.assaysolution.com/ccl28-human</v>
          </cell>
        </row>
        <row r="3376">
          <cell r="A3376" t="str">
            <v>AS-P00700</v>
          </cell>
          <cell r="B3376" t="str">
            <v>http://www.assaysolution.com/ccl28-human-his</v>
          </cell>
        </row>
        <row r="3377">
          <cell r="A3377" t="str">
            <v>AS-P00701</v>
          </cell>
          <cell r="B3377" t="str">
            <v>http://www.assaysolution.com/ccl28-mouse</v>
          </cell>
        </row>
        <row r="3378">
          <cell r="A3378" t="str">
            <v>AS-P00702</v>
          </cell>
          <cell r="B3378" t="str">
            <v>http://www.assaysolution.com/ccl28-rat</v>
          </cell>
        </row>
        <row r="3379">
          <cell r="A3379" t="str">
            <v>AS-P00703</v>
          </cell>
          <cell r="B3379" t="str">
            <v>http://www.assaysolution.com/ccl3l1-human</v>
          </cell>
        </row>
        <row r="3380">
          <cell r="A3380" t="str">
            <v>AS-P00704</v>
          </cell>
          <cell r="B3380" t="str">
            <v>http://www.assaysolution.com/ccl3l1-human-his</v>
          </cell>
        </row>
        <row r="3381">
          <cell r="A3381" t="str">
            <v>AS-P00705</v>
          </cell>
          <cell r="B3381" t="str">
            <v>http://www.assaysolution.com/ccm2-human</v>
          </cell>
        </row>
        <row r="3382">
          <cell r="A3382" t="str">
            <v>AS-P00706</v>
          </cell>
          <cell r="B3382" t="str">
            <v>http://www.assaysolution.com/ccna2-human</v>
          </cell>
        </row>
        <row r="3383">
          <cell r="A3383" t="str">
            <v>AS-P00707</v>
          </cell>
          <cell r="B3383" t="str">
            <v>http://www.assaysolution.com/ccnb1-human</v>
          </cell>
        </row>
        <row r="3384">
          <cell r="A3384" t="str">
            <v>AS-P00708</v>
          </cell>
          <cell r="B3384" t="str">
            <v>http://www.assaysolution.com/ccnb2-human</v>
          </cell>
        </row>
        <row r="3385">
          <cell r="A3385" t="str">
            <v>AS-P00709</v>
          </cell>
          <cell r="B3385" t="str">
            <v>http://www.assaysolution.com/ccnd2-human</v>
          </cell>
        </row>
        <row r="3386">
          <cell r="A3386" t="str">
            <v>AS-P00710</v>
          </cell>
          <cell r="B3386" t="str">
            <v>http://www.assaysolution.com/ccng1-human</v>
          </cell>
        </row>
        <row r="3387">
          <cell r="A3387" t="str">
            <v>AS-P00711</v>
          </cell>
          <cell r="B3387" t="str">
            <v>http://www.assaysolution.com/ccnh-antibody</v>
          </cell>
        </row>
        <row r="3388">
          <cell r="A3388" t="str">
            <v>AS-P00712</v>
          </cell>
          <cell r="B3388" t="str">
            <v>http://www.assaysolution.com/ccnh-human</v>
          </cell>
        </row>
        <row r="3389">
          <cell r="A3389" t="str">
            <v>AS-P00713</v>
          </cell>
          <cell r="B3389" t="str">
            <v>http://www.assaysolution.com/ccni-human</v>
          </cell>
        </row>
        <row r="3390">
          <cell r="A3390" t="str">
            <v>AS-P00714</v>
          </cell>
          <cell r="B3390" t="str">
            <v>http://www.assaysolution.com/ccr6-antibody-2</v>
          </cell>
        </row>
        <row r="3391">
          <cell r="A3391" t="str">
            <v>AS-P00715</v>
          </cell>
          <cell r="B3391" t="str">
            <v>http://www.assaysolution.com/ccs-human</v>
          </cell>
        </row>
        <row r="3392">
          <cell r="A3392" t="str">
            <v>AS-P00716</v>
          </cell>
          <cell r="B3392" t="str">
            <v>http://www.assaysolution.com/cd100-human-hek</v>
          </cell>
        </row>
        <row r="3393">
          <cell r="A3393" t="str">
            <v>AS-P00717</v>
          </cell>
          <cell r="B3393" t="str">
            <v>http://www.assaysolution.com/cd11a-antibody-2</v>
          </cell>
        </row>
        <row r="3394">
          <cell r="A3394" t="str">
            <v>AS-P00718</v>
          </cell>
          <cell r="B3394" t="str">
            <v>http://www.assaysolution.com/cd11b-antibody-4</v>
          </cell>
        </row>
        <row r="3395">
          <cell r="A3395" t="str">
            <v>AS-P00719</v>
          </cell>
          <cell r="B3395" t="str">
            <v>http://www.assaysolution.com/cd11b-antibody-biotin</v>
          </cell>
        </row>
        <row r="3396">
          <cell r="A3396" t="str">
            <v>AS-P00720</v>
          </cell>
          <cell r="B3396" t="str">
            <v>http://www.assaysolution.com/cd11b-antibody-fitc</v>
          </cell>
        </row>
        <row r="3397">
          <cell r="A3397" t="str">
            <v>AS-P00721</v>
          </cell>
          <cell r="B3397" t="str">
            <v>http://www.assaysolution.com/cd11b-fitc-antibody</v>
          </cell>
        </row>
        <row r="3398">
          <cell r="A3398" t="str">
            <v>AS-P00722</v>
          </cell>
          <cell r="B3398" t="str">
            <v>http://www.assaysolution.com/cd14-antibody-2</v>
          </cell>
        </row>
        <row r="3399">
          <cell r="A3399" t="str">
            <v>AS-P00723</v>
          </cell>
          <cell r="B3399" t="str">
            <v>http://www.assaysolution.com/cd14-antibody-biotin</v>
          </cell>
        </row>
        <row r="3400">
          <cell r="A3400" t="str">
            <v>AS-P00724</v>
          </cell>
          <cell r="B3400" t="str">
            <v>http://www.assaysolution.com/cd14-antibody-fitc</v>
          </cell>
        </row>
        <row r="3401">
          <cell r="A3401" t="str">
            <v>AS-P00725</v>
          </cell>
          <cell r="B3401" t="str">
            <v>http://www.assaysolution.com/cd14-human</v>
          </cell>
        </row>
        <row r="3402">
          <cell r="A3402" t="str">
            <v>AS-P00726</v>
          </cell>
          <cell r="B3402" t="str">
            <v>http://www.assaysolution.com/cd14-human-hek</v>
          </cell>
        </row>
        <row r="3403">
          <cell r="A3403" t="str">
            <v>AS-P00727</v>
          </cell>
          <cell r="B3403" t="str">
            <v>http://www.assaysolution.com/cd14-human-cho</v>
          </cell>
        </row>
        <row r="3404">
          <cell r="A3404" t="str">
            <v>AS-P00728</v>
          </cell>
          <cell r="B3404" t="str">
            <v>http://www.assaysolution.com/cd14-mouse</v>
          </cell>
        </row>
        <row r="3405">
          <cell r="A3405" t="str">
            <v>AS-P00729</v>
          </cell>
          <cell r="B3405" t="str">
            <v>http://www.assaysolution.com/cd14-mouse-sf9</v>
          </cell>
        </row>
        <row r="3406">
          <cell r="A3406" t="str">
            <v>AS-P00730</v>
          </cell>
          <cell r="B3406" t="str">
            <v>http://www.assaysolution.com/cd14-pat87h7at-antibody</v>
          </cell>
        </row>
        <row r="3407">
          <cell r="A3407" t="str">
            <v>AS-P00731</v>
          </cell>
          <cell r="B3407" t="str">
            <v>http://www.assaysolution.com/cd163-porcine</v>
          </cell>
        </row>
        <row r="3408">
          <cell r="A3408" t="str">
            <v>AS-P00732</v>
          </cell>
          <cell r="B3408" t="str">
            <v>http://www.assaysolution.com/cd164l2-human</v>
          </cell>
        </row>
        <row r="3409">
          <cell r="A3409" t="str">
            <v>AS-P00733</v>
          </cell>
          <cell r="B3409" t="str">
            <v>http://www.assaysolution.com/cd18-human</v>
          </cell>
        </row>
        <row r="3410">
          <cell r="A3410" t="str">
            <v>AS-P00734</v>
          </cell>
          <cell r="B3410" t="str">
            <v>http://www.assaysolution.com/cd1a-antibody-2</v>
          </cell>
        </row>
        <row r="3411">
          <cell r="A3411" t="str">
            <v>AS-P00735</v>
          </cell>
          <cell r="B3411" t="str">
            <v>http://www.assaysolution.com/cd1b-human</v>
          </cell>
        </row>
        <row r="3412">
          <cell r="A3412" t="str">
            <v>AS-P00736</v>
          </cell>
          <cell r="B3412" t="str">
            <v>http://www.assaysolution.com/cd1e-human</v>
          </cell>
        </row>
        <row r="3413">
          <cell r="A3413" t="str">
            <v>AS-P00737</v>
          </cell>
          <cell r="B3413" t="str">
            <v>http://www.assaysolution.com/cd2-antibody-2</v>
          </cell>
        </row>
        <row r="3414">
          <cell r="A3414" t="str">
            <v>AS-P00738</v>
          </cell>
          <cell r="B3414" t="str">
            <v>http://www.assaysolution.com/cd2-fitc-antibody</v>
          </cell>
        </row>
        <row r="3415">
          <cell r="A3415" t="str">
            <v>AS-P00739</v>
          </cell>
          <cell r="B3415" t="str">
            <v>http://www.assaysolution.com/cd2-human</v>
          </cell>
        </row>
        <row r="3416">
          <cell r="A3416" t="str">
            <v>AS-P00740</v>
          </cell>
          <cell r="B3416" t="str">
            <v>http://www.assaysolution.com/cd2-human-gst</v>
          </cell>
        </row>
        <row r="3417">
          <cell r="A3417" t="str">
            <v>AS-P00741</v>
          </cell>
          <cell r="B3417" t="str">
            <v>http://www.assaysolution.com/cd20-antibody-2</v>
          </cell>
        </row>
        <row r="3418">
          <cell r="A3418" t="str">
            <v>AS-P00742</v>
          </cell>
          <cell r="B3418" t="str">
            <v>http://www.assaysolution.com/cd200-human</v>
          </cell>
        </row>
        <row r="3419">
          <cell r="A3419" t="str">
            <v>AS-P00743</v>
          </cell>
          <cell r="B3419" t="str">
            <v>http://www.assaysolution.com/cd200r1-mouse</v>
          </cell>
        </row>
        <row r="3420">
          <cell r="A3420" t="str">
            <v>AS-P00744</v>
          </cell>
          <cell r="B3420" t="str">
            <v>http://www.assaysolution.com/cd207-human</v>
          </cell>
        </row>
        <row r="3421">
          <cell r="A3421" t="str">
            <v>AS-P00745</v>
          </cell>
          <cell r="B3421" t="str">
            <v>http://www.assaysolution.com/cd207-human-sf9</v>
          </cell>
        </row>
        <row r="3422">
          <cell r="A3422" t="str">
            <v>AS-P00746</v>
          </cell>
          <cell r="B3422" t="str">
            <v>http://www.assaysolution.com/cd21-antibody</v>
          </cell>
        </row>
        <row r="3423">
          <cell r="A3423" t="str">
            <v>AS-P00747</v>
          </cell>
          <cell r="B3423" t="str">
            <v>http://www.assaysolution.com/cd21-antibody-biotin</v>
          </cell>
        </row>
        <row r="3424">
          <cell r="A3424" t="str">
            <v>AS-P00748</v>
          </cell>
          <cell r="B3424" t="str">
            <v>http://www.assaysolution.com/cd21-antibody-fitc</v>
          </cell>
        </row>
        <row r="3425">
          <cell r="A3425" t="str">
            <v>AS-P00749</v>
          </cell>
          <cell r="B3425" t="str">
            <v>http://www.assaysolution.com/cd226-human</v>
          </cell>
        </row>
        <row r="3426">
          <cell r="A3426" t="str">
            <v>AS-P00750</v>
          </cell>
          <cell r="B3426" t="str">
            <v>http://www.assaysolution.com/cd226-human-sf9</v>
          </cell>
        </row>
        <row r="3427">
          <cell r="A3427" t="str">
            <v>AS-P00751</v>
          </cell>
          <cell r="B3427" t="str">
            <v>http://www.assaysolution.com/cd23-human-gst</v>
          </cell>
        </row>
        <row r="3428">
          <cell r="A3428" t="str">
            <v>AS-P00752</v>
          </cell>
          <cell r="B3428" t="str">
            <v>http://www.assaysolution.com/cd244-human</v>
          </cell>
        </row>
        <row r="3429">
          <cell r="A3429" t="str">
            <v>AS-P00753</v>
          </cell>
          <cell r="B3429" t="str">
            <v>http://www.assaysolution.com/cd247-human</v>
          </cell>
        </row>
        <row r="3430">
          <cell r="A3430" t="str">
            <v>AS-P00754</v>
          </cell>
          <cell r="B3430" t="str">
            <v>http://www.assaysolution.com/cd27-human</v>
          </cell>
        </row>
        <row r="3431">
          <cell r="A3431" t="str">
            <v>AS-P00755</v>
          </cell>
          <cell r="B3431" t="str">
            <v>http://www.assaysolution.com/cd27-human-sf9</v>
          </cell>
        </row>
        <row r="3432">
          <cell r="A3432" t="str">
            <v>AS-P00756</v>
          </cell>
          <cell r="B3432" t="str">
            <v>http://www.assaysolution.com/cd274-human</v>
          </cell>
        </row>
        <row r="3433">
          <cell r="A3433" t="str">
            <v>AS-P00757</v>
          </cell>
          <cell r="B3433" t="str">
            <v>http://www.assaysolution.com/cd274-mouse</v>
          </cell>
        </row>
        <row r="3434">
          <cell r="A3434" t="str">
            <v>AS-P00758</v>
          </cell>
          <cell r="B3434" t="str">
            <v>http://www.assaysolution.com/cd28-antibody</v>
          </cell>
        </row>
        <row r="3435">
          <cell r="A3435" t="str">
            <v>AS-P00759</v>
          </cell>
          <cell r="B3435" t="str">
            <v>http://www.assaysolution.com/cd28-antibody-biotin</v>
          </cell>
        </row>
        <row r="3436">
          <cell r="A3436" t="str">
            <v>AS-P00760</v>
          </cell>
          <cell r="B3436" t="str">
            <v>http://www.assaysolution.com/cd28-antibody-fitc</v>
          </cell>
        </row>
        <row r="3437">
          <cell r="A3437" t="str">
            <v>AS-P00761</v>
          </cell>
          <cell r="B3437" t="str">
            <v>http://www.assaysolution.com/cd29-antibody</v>
          </cell>
        </row>
        <row r="3438">
          <cell r="A3438" t="str">
            <v>AS-P00762</v>
          </cell>
          <cell r="B3438" t="str">
            <v>http://www.assaysolution.com/cd3-antibody</v>
          </cell>
        </row>
        <row r="3439">
          <cell r="A3439" t="str">
            <v>AS-P00763</v>
          </cell>
          <cell r="B3439" t="str">
            <v>http://www.assaysolution.com/cd3-antibody-2</v>
          </cell>
        </row>
        <row r="3440">
          <cell r="A3440" t="str">
            <v>AS-P00764</v>
          </cell>
          <cell r="B3440" t="str">
            <v>http://www.assaysolution.com/cd3-biotin-antibody</v>
          </cell>
        </row>
        <row r="3441">
          <cell r="A3441" t="str">
            <v>AS-P00765</v>
          </cell>
          <cell r="B3441" t="str">
            <v>http://www.assaysolution.com/cd3-fitc-antibody</v>
          </cell>
        </row>
        <row r="3442">
          <cell r="A3442" t="str">
            <v>AS-P00766</v>
          </cell>
          <cell r="B3442" t="str">
            <v>http://www.assaysolution.com/cd30-human</v>
          </cell>
        </row>
        <row r="3443">
          <cell r="A3443" t="str">
            <v>AS-P00767</v>
          </cell>
          <cell r="B3443" t="str">
            <v>http://www.assaysolution.com/cd300a-human</v>
          </cell>
        </row>
        <row r="3444">
          <cell r="A3444" t="str">
            <v>AS-P00768</v>
          </cell>
          <cell r="B3444" t="str">
            <v>http://www.assaysolution.com/cd300c-human</v>
          </cell>
        </row>
        <row r="3445">
          <cell r="A3445" t="str">
            <v>AS-P00769</v>
          </cell>
          <cell r="B3445" t="str">
            <v>http://www.assaysolution.com/cd300e-human</v>
          </cell>
        </row>
        <row r="3446">
          <cell r="A3446" t="str">
            <v>AS-P00770</v>
          </cell>
          <cell r="B3446" t="str">
            <v>http://www.assaysolution.com/cd31-antibody-4</v>
          </cell>
        </row>
        <row r="3447">
          <cell r="A3447" t="str">
            <v>AS-P00771</v>
          </cell>
          <cell r="B3447" t="str">
            <v>http://www.assaysolution.com/cd31-biotin-antibody</v>
          </cell>
        </row>
        <row r="3448">
          <cell r="A3448" t="str">
            <v>AS-P00772</v>
          </cell>
          <cell r="B3448" t="str">
            <v>http://www.assaysolution.com/cd31-fitc-antibody</v>
          </cell>
        </row>
        <row r="3449">
          <cell r="A3449" t="str">
            <v>AS-P00773</v>
          </cell>
          <cell r="B3449" t="str">
            <v>http://www.assaysolution.com/cd33-human</v>
          </cell>
        </row>
        <row r="3450">
          <cell r="A3450" t="str">
            <v>AS-P00774</v>
          </cell>
          <cell r="B3450" t="str">
            <v>http://www.assaysolution.com/cd34-antibody-3</v>
          </cell>
        </row>
        <row r="3451">
          <cell r="A3451" t="str">
            <v>AS-P00775</v>
          </cell>
          <cell r="B3451" t="str">
            <v>http://www.assaysolution.com/cd34-human</v>
          </cell>
        </row>
        <row r="3452">
          <cell r="A3452" t="str">
            <v>AS-P00776</v>
          </cell>
          <cell r="B3452" t="str">
            <v>http://www.assaysolution.com/cd34-human-gst</v>
          </cell>
        </row>
        <row r="3453">
          <cell r="A3453" t="str">
            <v>AS-P00777</v>
          </cell>
          <cell r="B3453" t="str">
            <v>http://www.assaysolution.com/cd34-human-sf9</v>
          </cell>
        </row>
        <row r="3454">
          <cell r="A3454" t="str">
            <v>AS-P00778</v>
          </cell>
          <cell r="B3454" t="str">
            <v>http://www.assaysolution.com/cd36-mouse</v>
          </cell>
        </row>
        <row r="3455">
          <cell r="A3455" t="str">
            <v>AS-P00779</v>
          </cell>
          <cell r="B3455" t="str">
            <v>http://www.assaysolution.com/cd37-human</v>
          </cell>
        </row>
        <row r="3456">
          <cell r="A3456" t="str">
            <v>AS-P00780</v>
          </cell>
          <cell r="B3456" t="str">
            <v>http://www.assaysolution.com/cd38-human</v>
          </cell>
        </row>
        <row r="3457">
          <cell r="A3457" t="str">
            <v>AS-P00781</v>
          </cell>
          <cell r="B3457" t="str">
            <v>http://www.assaysolution.com/cd3e-antibody</v>
          </cell>
        </row>
        <row r="3458">
          <cell r="A3458" t="str">
            <v>AS-P00782</v>
          </cell>
          <cell r="B3458" t="str">
            <v>http://www.assaysolution.com/cd3e-human</v>
          </cell>
        </row>
        <row r="3459">
          <cell r="A3459" t="str">
            <v>AS-P00783</v>
          </cell>
          <cell r="B3459" t="str">
            <v>http://www.assaysolution.com/cd3g-human</v>
          </cell>
        </row>
        <row r="3460">
          <cell r="A3460" t="str">
            <v>AS-P00784</v>
          </cell>
          <cell r="B3460" t="str">
            <v>http://www.assaysolution.com/cd4-26-396-human</v>
          </cell>
        </row>
        <row r="3461">
          <cell r="A3461" t="str">
            <v>AS-P00785</v>
          </cell>
          <cell r="B3461" t="str">
            <v>http://www.assaysolution.com/cd4-26-396-human-sf9</v>
          </cell>
        </row>
        <row r="3462">
          <cell r="A3462" t="str">
            <v>AS-P00786</v>
          </cell>
          <cell r="B3462" t="str">
            <v>http://www.assaysolution.com/cd4-antibody</v>
          </cell>
        </row>
        <row r="3463">
          <cell r="A3463" t="str">
            <v>AS-P00787</v>
          </cell>
          <cell r="B3463" t="str">
            <v>http://www.assaysolution.com/cd4-antibody-2</v>
          </cell>
        </row>
        <row r="3464">
          <cell r="A3464" t="str">
            <v>AS-P00788</v>
          </cell>
          <cell r="B3464" t="str">
            <v>http://www.assaysolution.com/cd4-antibody-biotin</v>
          </cell>
        </row>
        <row r="3465">
          <cell r="A3465" t="str">
            <v>AS-P00789</v>
          </cell>
          <cell r="B3465" t="str">
            <v>http://www.assaysolution.com/cd4-antibody-fitc</v>
          </cell>
        </row>
        <row r="3466">
          <cell r="A3466" t="str">
            <v>AS-P00790</v>
          </cell>
          <cell r="B3466" t="str">
            <v>http://www.assaysolution.com/cd4-biotin-antibody</v>
          </cell>
        </row>
        <row r="3467">
          <cell r="A3467" t="str">
            <v>AS-P00791</v>
          </cell>
          <cell r="B3467" t="str">
            <v>http://www.assaysolution.com/cd4-fitc-antibody</v>
          </cell>
        </row>
        <row r="3468">
          <cell r="A3468" t="str">
            <v>AS-P00792</v>
          </cell>
          <cell r="B3468" t="str">
            <v>http://www.assaysolution.com/cd4-human-125-202</v>
          </cell>
        </row>
        <row r="3469">
          <cell r="A3469" t="str">
            <v>AS-P00793</v>
          </cell>
          <cell r="B3469" t="str">
            <v>http://www.assaysolution.com/cd4-human-203-317</v>
          </cell>
        </row>
        <row r="3470">
          <cell r="A3470" t="str">
            <v>AS-P00794</v>
          </cell>
          <cell r="B3470" t="str">
            <v>http://www.assaysolution.com/cd4-human-26-226</v>
          </cell>
        </row>
        <row r="3471">
          <cell r="A3471" t="str">
            <v>AS-P00795</v>
          </cell>
          <cell r="B3471" t="str">
            <v>http://www.assaysolution.com/cd40-antibody-3</v>
          </cell>
        </row>
        <row r="3472">
          <cell r="A3472" t="str">
            <v>AS-P00796</v>
          </cell>
          <cell r="B3472" t="str">
            <v>http://www.assaysolution.com/cd40-antibody-biotin</v>
          </cell>
        </row>
        <row r="3473">
          <cell r="A3473" t="str">
            <v>AS-P00797</v>
          </cell>
          <cell r="B3473" t="str">
            <v>http://www.assaysolution.com/cd40-antibody-fitc</v>
          </cell>
        </row>
        <row r="3474">
          <cell r="A3474" t="str">
            <v>AS-P00798</v>
          </cell>
          <cell r="B3474" t="str">
            <v>http://www.assaysolution.com/cd40-human</v>
          </cell>
        </row>
        <row r="3475">
          <cell r="A3475" t="str">
            <v>AS-P00799</v>
          </cell>
          <cell r="B3475" t="str">
            <v>http://www.assaysolution.com/cd40-mouse</v>
          </cell>
        </row>
        <row r="3476">
          <cell r="A3476" t="str">
            <v>AS-P00800</v>
          </cell>
          <cell r="B3476" t="str">
            <v>http://www.assaysolution.com/cd43-human</v>
          </cell>
        </row>
        <row r="3477">
          <cell r="A3477" t="str">
            <v>AS-P00801</v>
          </cell>
          <cell r="B3477" t="str">
            <v>http://www.assaysolution.com/cd44-antibody-3</v>
          </cell>
        </row>
        <row r="3478">
          <cell r="A3478" t="str">
            <v>AS-P00802</v>
          </cell>
          <cell r="B3478" t="str">
            <v>http://www.assaysolution.com/cd44-antibody-4</v>
          </cell>
        </row>
        <row r="3479">
          <cell r="A3479" t="str">
            <v>AS-P00803</v>
          </cell>
          <cell r="B3479" t="str">
            <v>http://www.assaysolution.com/cd44-antibody-5</v>
          </cell>
        </row>
        <row r="3480">
          <cell r="A3480" t="str">
            <v>AS-P00804</v>
          </cell>
          <cell r="B3480" t="str">
            <v>http://www.assaysolution.com/cd44-antibody-biotin</v>
          </cell>
        </row>
        <row r="3481">
          <cell r="A3481" t="str">
            <v>AS-P00805</v>
          </cell>
          <cell r="B3481" t="str">
            <v>http://www.assaysolution.com/cd44-antibody-biotin-2</v>
          </cell>
        </row>
        <row r="3482">
          <cell r="A3482" t="str">
            <v>AS-P00806</v>
          </cell>
          <cell r="B3482" t="str">
            <v>http://www.assaysolution.com/cd44-antibody-fitc</v>
          </cell>
        </row>
        <row r="3483">
          <cell r="A3483" t="str">
            <v>AS-P00807</v>
          </cell>
          <cell r="B3483" t="str">
            <v>http://www.assaysolution.com/cd44-antibody-fitc-2</v>
          </cell>
        </row>
        <row r="3484">
          <cell r="A3484" t="str">
            <v>AS-P00808</v>
          </cell>
          <cell r="B3484" t="str">
            <v>http://www.assaysolution.com/cd45-antibody-3</v>
          </cell>
        </row>
        <row r="3485">
          <cell r="A3485" t="str">
            <v>AS-P00809</v>
          </cell>
          <cell r="B3485" t="str">
            <v>http://www.assaysolution.com/cd45-antibody-4</v>
          </cell>
        </row>
        <row r="3486">
          <cell r="A3486" t="str">
            <v>AS-P00810</v>
          </cell>
          <cell r="B3486" t="str">
            <v>http://www.assaysolution.com/cd45-antibody-biotin</v>
          </cell>
        </row>
        <row r="3487">
          <cell r="A3487" t="str">
            <v>AS-P00811</v>
          </cell>
          <cell r="B3487" t="str">
            <v>http://www.assaysolution.com/cd45-antibody-fitc</v>
          </cell>
        </row>
        <row r="3488">
          <cell r="A3488" t="str">
            <v>AS-P00812</v>
          </cell>
          <cell r="B3488" t="str">
            <v>http://www.assaysolution.com/cd46-antibody-2</v>
          </cell>
        </row>
        <row r="3489">
          <cell r="A3489" t="str">
            <v>AS-P00813</v>
          </cell>
          <cell r="B3489" t="str">
            <v>http://www.assaysolution.com/cd46-human</v>
          </cell>
        </row>
        <row r="3490">
          <cell r="A3490" t="str">
            <v>AS-P00814</v>
          </cell>
          <cell r="B3490" t="str">
            <v>http://www.assaysolution.com/cd46-human-sf9</v>
          </cell>
        </row>
        <row r="3491">
          <cell r="A3491" t="str">
            <v>AS-P00815</v>
          </cell>
          <cell r="B3491" t="str">
            <v>http://www.assaysolution.com/cd47-human</v>
          </cell>
        </row>
        <row r="3492">
          <cell r="A3492" t="str">
            <v>AS-P00816</v>
          </cell>
          <cell r="B3492" t="str">
            <v>http://www.assaysolution.com/cd47-human-igg-his</v>
          </cell>
        </row>
        <row r="3493">
          <cell r="A3493" t="str">
            <v>AS-P00817</v>
          </cell>
          <cell r="B3493" t="str">
            <v>http://www.assaysolution.com/cd5-antibody</v>
          </cell>
        </row>
        <row r="3494">
          <cell r="A3494" t="str">
            <v>AS-P00818</v>
          </cell>
          <cell r="B3494" t="str">
            <v>http://www.assaysolution.com/cd5-human</v>
          </cell>
        </row>
        <row r="3495">
          <cell r="A3495" t="str">
            <v>AS-P00819</v>
          </cell>
          <cell r="B3495" t="str">
            <v>http://www.assaysolution.com/cd55-mouse</v>
          </cell>
        </row>
        <row r="3496">
          <cell r="A3496" t="str">
            <v>AS-P00820</v>
          </cell>
          <cell r="B3496" t="str">
            <v>http://www.assaysolution.com/cd57-antibody</v>
          </cell>
        </row>
        <row r="3497">
          <cell r="A3497" t="str">
            <v>AS-P00821</v>
          </cell>
          <cell r="B3497" t="str">
            <v>http://www.assaysolution.com/cd57-biotin-antibody</v>
          </cell>
        </row>
        <row r="3498">
          <cell r="A3498" t="str">
            <v>AS-P00822</v>
          </cell>
          <cell r="B3498" t="str">
            <v>http://www.assaysolution.com/cd57-fitc-antibody</v>
          </cell>
        </row>
        <row r="3499">
          <cell r="A3499" t="str">
            <v>AS-P00823</v>
          </cell>
          <cell r="B3499" t="str">
            <v>http://www.assaysolution.com/cd58-antibody</v>
          </cell>
        </row>
        <row r="3500">
          <cell r="A3500" t="str">
            <v>AS-P00824</v>
          </cell>
          <cell r="B3500" t="str">
            <v>http://www.assaysolution.com/cd58-antibody-biotin</v>
          </cell>
        </row>
        <row r="3501">
          <cell r="A3501" t="str">
            <v>AS-P00825</v>
          </cell>
          <cell r="B3501" t="str">
            <v>http://www.assaysolution.com/cd58-antibody-fitc</v>
          </cell>
        </row>
        <row r="3502">
          <cell r="A3502" t="str">
            <v>AS-P00826</v>
          </cell>
          <cell r="B3502" t="str">
            <v>http://www.assaysolution.com/cd58-human</v>
          </cell>
        </row>
        <row r="3503">
          <cell r="A3503" t="str">
            <v>AS-P00827</v>
          </cell>
          <cell r="B3503" t="str">
            <v>http://www.assaysolution.com/cd59-human</v>
          </cell>
        </row>
        <row r="3504">
          <cell r="A3504" t="str">
            <v>AS-P00828</v>
          </cell>
          <cell r="B3504" t="str">
            <v>http://www.assaysolution.com/cd5l-human</v>
          </cell>
        </row>
        <row r="3505">
          <cell r="A3505" t="str">
            <v>AS-P00829</v>
          </cell>
          <cell r="B3505" t="str">
            <v>http://www.assaysolution.com/cd5l-human-hek</v>
          </cell>
        </row>
        <row r="3506">
          <cell r="A3506" t="str">
            <v>AS-P00830</v>
          </cell>
          <cell r="B3506" t="str">
            <v>http://www.assaysolution.com/cd5l-mouse</v>
          </cell>
        </row>
        <row r="3507">
          <cell r="A3507" t="str">
            <v>AS-P00831</v>
          </cell>
          <cell r="B3507" t="str">
            <v>http://www.assaysolution.com/cd62e-antibody-2</v>
          </cell>
        </row>
        <row r="3508">
          <cell r="A3508" t="str">
            <v>AS-P00832</v>
          </cell>
          <cell r="B3508" t="str">
            <v>http://www.assaysolution.com/cd68-human</v>
          </cell>
        </row>
        <row r="3509">
          <cell r="A3509" t="str">
            <v>AS-P00833</v>
          </cell>
          <cell r="B3509" t="str">
            <v>http://www.assaysolution.com/cd68-human-38kda</v>
          </cell>
        </row>
        <row r="3510">
          <cell r="A3510" t="str">
            <v>AS-P00834</v>
          </cell>
          <cell r="B3510" t="str">
            <v>http://www.assaysolution.com/cd68-human-sf9</v>
          </cell>
        </row>
        <row r="3511">
          <cell r="A3511" t="str">
            <v>AS-P00835</v>
          </cell>
          <cell r="B3511" t="str">
            <v>http://www.assaysolution.com/cd69-human</v>
          </cell>
        </row>
        <row r="3512">
          <cell r="A3512" t="str">
            <v>AS-P00836</v>
          </cell>
          <cell r="B3512" t="str">
            <v>http://www.assaysolution.com/cd7-antibody</v>
          </cell>
        </row>
        <row r="3513">
          <cell r="A3513" t="str">
            <v>AS-P00837</v>
          </cell>
          <cell r="B3513" t="str">
            <v>http://www.assaysolution.com/cd7-human</v>
          </cell>
        </row>
        <row r="3514">
          <cell r="A3514" t="str">
            <v>AS-P00838</v>
          </cell>
          <cell r="B3514" t="str">
            <v>http://www.assaysolution.com/cd72-human</v>
          </cell>
        </row>
        <row r="3515">
          <cell r="A3515" t="str">
            <v>AS-P00839</v>
          </cell>
          <cell r="B3515" t="str">
            <v>http://www.assaysolution.com/cd73-antibody</v>
          </cell>
        </row>
        <row r="3516">
          <cell r="A3516" t="str">
            <v>AS-P00840</v>
          </cell>
          <cell r="B3516" t="str">
            <v>http://www.assaysolution.com/cd74-human</v>
          </cell>
        </row>
        <row r="3517">
          <cell r="A3517" t="str">
            <v>AS-P00841</v>
          </cell>
          <cell r="B3517" t="str">
            <v>http://www.assaysolution.com/cd74-human-sf9</v>
          </cell>
        </row>
        <row r="3518">
          <cell r="A3518" t="str">
            <v>AS-P00842</v>
          </cell>
          <cell r="B3518" t="str">
            <v>http://www.assaysolution.com/cd79b-human</v>
          </cell>
        </row>
        <row r="3519">
          <cell r="A3519" t="str">
            <v>AS-P00843</v>
          </cell>
          <cell r="B3519" t="str">
            <v>http://www.assaysolution.com/cd8-antibody</v>
          </cell>
        </row>
        <row r="3520">
          <cell r="A3520" t="str">
            <v>AS-P00844</v>
          </cell>
          <cell r="B3520" t="str">
            <v>http://www.assaysolution.com/cd8-antibody-2</v>
          </cell>
        </row>
        <row r="3521">
          <cell r="A3521" t="str">
            <v>AS-P00845</v>
          </cell>
          <cell r="B3521" t="str">
            <v>http://www.assaysolution.com/cd8-antibody-biotin</v>
          </cell>
        </row>
        <row r="3522">
          <cell r="A3522" t="str">
            <v>AS-P00846</v>
          </cell>
          <cell r="B3522" t="str">
            <v>http://www.assaysolution.com/cd8-antibody-fitc</v>
          </cell>
        </row>
        <row r="3523">
          <cell r="A3523" t="str">
            <v>AS-P00847</v>
          </cell>
          <cell r="B3523" t="str">
            <v>http://www.assaysolution.com/cd8-biotin-antibody</v>
          </cell>
        </row>
        <row r="3524">
          <cell r="A3524" t="str">
            <v>AS-P00848</v>
          </cell>
          <cell r="B3524" t="str">
            <v>http://www.assaysolution.com/cd8-fitc-antibody</v>
          </cell>
        </row>
        <row r="3525">
          <cell r="A3525" t="str">
            <v>AS-P00849</v>
          </cell>
          <cell r="B3525" t="str">
            <v>http://www.assaysolution.com/cd80-antibody-3</v>
          </cell>
        </row>
        <row r="3526">
          <cell r="A3526" t="str">
            <v>AS-P00850</v>
          </cell>
          <cell r="B3526" t="str">
            <v>http://www.assaysolution.com/cd80-mouse</v>
          </cell>
        </row>
        <row r="3527">
          <cell r="A3527" t="str">
            <v>AS-P00851</v>
          </cell>
          <cell r="B3527" t="str">
            <v>http://www.assaysolution.com/cd83-human</v>
          </cell>
        </row>
        <row r="3528">
          <cell r="A3528" t="str">
            <v>AS-P00852</v>
          </cell>
          <cell r="B3528" t="str">
            <v>http://www.assaysolution.com/cd84-human</v>
          </cell>
        </row>
        <row r="3529">
          <cell r="A3529" t="str">
            <v>AS-P00853</v>
          </cell>
          <cell r="B3529" t="str">
            <v>http://www.assaysolution.com/cd86-antibody-3</v>
          </cell>
        </row>
        <row r="3530">
          <cell r="A3530" t="str">
            <v>AS-P00854</v>
          </cell>
          <cell r="B3530" t="str">
            <v>http://www.assaysolution.com/cd86-antibody-biotin</v>
          </cell>
        </row>
        <row r="3531">
          <cell r="A3531" t="str">
            <v>AS-P00855</v>
          </cell>
          <cell r="B3531" t="str">
            <v>http://www.assaysolution.com/cd86-antibody-fitc</v>
          </cell>
        </row>
        <row r="3532">
          <cell r="A3532" t="str">
            <v>AS-P00856</v>
          </cell>
          <cell r="B3532" t="str">
            <v>http://www.assaysolution.com/cd8b-human</v>
          </cell>
        </row>
        <row r="3533">
          <cell r="A3533" t="str">
            <v>AS-P00857</v>
          </cell>
          <cell r="B3533" t="str">
            <v>http://www.assaysolution.com/cd9-human</v>
          </cell>
        </row>
        <row r="3534">
          <cell r="A3534" t="str">
            <v>AS-P00858</v>
          </cell>
          <cell r="B3534" t="str">
            <v>http://www.assaysolution.com/cd90-human</v>
          </cell>
        </row>
        <row r="3535">
          <cell r="A3535" t="str">
            <v>AS-P00859</v>
          </cell>
          <cell r="B3535" t="str">
            <v>http://www.assaysolution.com/cd90-thy-1-antibody</v>
          </cell>
        </row>
        <row r="3536">
          <cell r="A3536" t="str">
            <v>AS-P00860</v>
          </cell>
          <cell r="B3536" t="str">
            <v>http://www.assaysolution.com/cd90-thy-11-antibody</v>
          </cell>
        </row>
        <row r="3537">
          <cell r="A3537" t="str">
            <v>AS-P00861</v>
          </cell>
          <cell r="B3537" t="str">
            <v>http://www.assaysolution.com/cd90-thy-12-antibody</v>
          </cell>
        </row>
        <row r="3538">
          <cell r="A3538" t="str">
            <v>AS-P00862</v>
          </cell>
          <cell r="B3538" t="str">
            <v>http://www.assaysolution.com/cd93-human</v>
          </cell>
        </row>
        <row r="3539">
          <cell r="A3539" t="str">
            <v>AS-P00863</v>
          </cell>
          <cell r="B3539" t="str">
            <v>http://www.assaysolution.com/cd93-mouse</v>
          </cell>
        </row>
        <row r="3540">
          <cell r="A3540" t="str">
            <v>AS-P00864</v>
          </cell>
          <cell r="B3540" t="str">
            <v>http://www.assaysolution.com/cd95-human-his</v>
          </cell>
        </row>
        <row r="3541">
          <cell r="A3541" t="str">
            <v>AS-P00865</v>
          </cell>
          <cell r="B3541" t="str">
            <v>http://www.assaysolution.com/cd99-human</v>
          </cell>
        </row>
        <row r="3542">
          <cell r="A3542" t="str">
            <v>AS-P00866</v>
          </cell>
          <cell r="B3542" t="str">
            <v>http://www.assaysolution.com/cda-human</v>
          </cell>
        </row>
        <row r="3543">
          <cell r="A3543" t="str">
            <v>AS-P00867</v>
          </cell>
          <cell r="B3543" t="str">
            <v>http://www.assaysolution.com/cdc123-human</v>
          </cell>
        </row>
        <row r="3544">
          <cell r="A3544" t="str">
            <v>AS-P00868</v>
          </cell>
          <cell r="B3544" t="str">
            <v>http://www.assaysolution.com/cdc25a-human</v>
          </cell>
        </row>
        <row r="3545">
          <cell r="A3545" t="str">
            <v>AS-P00869</v>
          </cell>
          <cell r="B3545" t="str">
            <v>http://www.assaysolution.com/cdc26-human</v>
          </cell>
        </row>
        <row r="3546">
          <cell r="A3546" t="str">
            <v>AS-P00870</v>
          </cell>
          <cell r="B3546" t="str">
            <v>http://www.assaysolution.com/cdc34-human</v>
          </cell>
        </row>
        <row r="3547">
          <cell r="A3547" t="str">
            <v>AS-P00871</v>
          </cell>
          <cell r="B3547" t="str">
            <v>http://www.assaysolution.com/cdc37-antibody-3</v>
          </cell>
        </row>
        <row r="3548">
          <cell r="A3548" t="str">
            <v>AS-P00872</v>
          </cell>
          <cell r="B3548" t="str">
            <v>http://www.assaysolution.com/cdc37-human</v>
          </cell>
        </row>
        <row r="3549">
          <cell r="A3549" t="str">
            <v>AS-P00873</v>
          </cell>
          <cell r="B3549" t="str">
            <v>http://www.assaysolution.com/cdc37-human-his</v>
          </cell>
        </row>
        <row r="3550">
          <cell r="A3550" t="str">
            <v>AS-P00874</v>
          </cell>
          <cell r="B3550" t="str">
            <v>http://www.assaysolution.com/cdc42-human</v>
          </cell>
        </row>
        <row r="3551">
          <cell r="A3551" t="str">
            <v>AS-P00875</v>
          </cell>
          <cell r="B3551" t="str">
            <v>http://www.assaysolution.com/cdca8-human</v>
          </cell>
        </row>
        <row r="3552">
          <cell r="A3552" t="str">
            <v>AS-P00876</v>
          </cell>
          <cell r="B3552" t="str">
            <v>http://www.assaysolution.com/cdcp1-human</v>
          </cell>
        </row>
        <row r="3553">
          <cell r="A3553" t="str">
            <v>AS-P00877</v>
          </cell>
          <cell r="B3553" t="str">
            <v>http://www.assaysolution.com/cdh1-human-hek</v>
          </cell>
        </row>
        <row r="3554">
          <cell r="A3554" t="str">
            <v>AS-P00878</v>
          </cell>
          <cell r="B3554" t="str">
            <v>http://www.assaysolution.com/cdh1-human-sf9</v>
          </cell>
        </row>
        <row r="3555">
          <cell r="A3555" t="str">
            <v>AS-P00879</v>
          </cell>
          <cell r="B3555" t="str">
            <v>http://www.assaysolution.com/cdh11-human</v>
          </cell>
        </row>
        <row r="3556">
          <cell r="A3556" t="str">
            <v>AS-P00880</v>
          </cell>
          <cell r="B3556" t="str">
            <v>http://www.assaysolution.com/cdh5-mouse</v>
          </cell>
        </row>
        <row r="3557">
          <cell r="A3557" t="str">
            <v>AS-P00881</v>
          </cell>
          <cell r="B3557" t="str">
            <v>http://www.assaysolution.com/cdk1-human</v>
          </cell>
        </row>
        <row r="3558">
          <cell r="A3558" t="str">
            <v>AS-P00882</v>
          </cell>
          <cell r="B3558" t="str">
            <v>http://www.assaysolution.com/cdk1-human-sf9</v>
          </cell>
        </row>
        <row r="3559">
          <cell r="A3559" t="str">
            <v>AS-P00883</v>
          </cell>
          <cell r="B3559" t="str">
            <v>http://www.assaysolution.com/cdk16-human</v>
          </cell>
        </row>
        <row r="3560">
          <cell r="A3560" t="str">
            <v>AS-P00884</v>
          </cell>
          <cell r="B3560" t="str">
            <v>http://www.assaysolution.com/cdk2-human</v>
          </cell>
        </row>
        <row r="3561">
          <cell r="A3561" t="str">
            <v>AS-P00885</v>
          </cell>
          <cell r="B3561" t="str">
            <v>http://www.assaysolution.com/cdk2-human-sf9</v>
          </cell>
        </row>
        <row r="3562">
          <cell r="A3562" t="str">
            <v>AS-P00886</v>
          </cell>
          <cell r="B3562" t="str">
            <v>http://www.assaysolution.com/cdk2ap1-human</v>
          </cell>
        </row>
        <row r="3563">
          <cell r="A3563" t="str">
            <v>AS-P00887</v>
          </cell>
          <cell r="B3563" t="str">
            <v>http://www.assaysolution.com/cdk2ap2-human</v>
          </cell>
        </row>
        <row r="3564">
          <cell r="A3564" t="str">
            <v>AS-P00888</v>
          </cell>
          <cell r="B3564" t="str">
            <v>http://www.assaysolution.com/cdk3-human</v>
          </cell>
        </row>
        <row r="3565">
          <cell r="A3565" t="str">
            <v>AS-P00889</v>
          </cell>
          <cell r="B3565" t="str">
            <v>http://www.assaysolution.com/cdk4-antibody-3</v>
          </cell>
        </row>
        <row r="3566">
          <cell r="A3566" t="str">
            <v>AS-P00890</v>
          </cell>
          <cell r="B3566" t="str">
            <v>http://www.assaysolution.com/cdk-4-human</v>
          </cell>
        </row>
        <row r="3567">
          <cell r="A3567" t="str">
            <v>AS-P00891</v>
          </cell>
          <cell r="B3567" t="str">
            <v>http://www.assaysolution.com/cdk5-human</v>
          </cell>
        </row>
        <row r="3568">
          <cell r="A3568" t="str">
            <v>AS-P00892</v>
          </cell>
          <cell r="B3568" t="str">
            <v>http://www.assaysolution.com/cdk5rap3-human</v>
          </cell>
        </row>
        <row r="3569">
          <cell r="A3569" t="str">
            <v>AS-P00893</v>
          </cell>
          <cell r="B3569" t="str">
            <v>http://www.assaysolution.com/cdkn1a-human</v>
          </cell>
        </row>
        <row r="3570">
          <cell r="A3570" t="str">
            <v>AS-P00894</v>
          </cell>
          <cell r="B3570" t="str">
            <v>http://www.assaysolution.com/cdkn1b-antibody</v>
          </cell>
        </row>
        <row r="3571">
          <cell r="A3571" t="str">
            <v>AS-P00895</v>
          </cell>
          <cell r="B3571" t="str">
            <v>http://www.assaysolution.com/cdkn1b-human</v>
          </cell>
        </row>
        <row r="3572">
          <cell r="A3572" t="str">
            <v>AS-P00896</v>
          </cell>
          <cell r="B3572" t="str">
            <v>http://www.assaysolution.com/cdkn2aipnl-human</v>
          </cell>
        </row>
        <row r="3573">
          <cell r="A3573" t="str">
            <v>AS-P00897</v>
          </cell>
          <cell r="B3573" t="str">
            <v>http://www.assaysolution.com/cdkn2c-human</v>
          </cell>
        </row>
        <row r="3574">
          <cell r="A3574" t="str">
            <v>AS-P00898</v>
          </cell>
          <cell r="B3574" t="str">
            <v>http://www.assaysolution.com/cdkn3-human</v>
          </cell>
        </row>
        <row r="3575">
          <cell r="A3575" t="str">
            <v>AS-P00899</v>
          </cell>
          <cell r="B3575" t="str">
            <v>http://www.assaysolution.com/cdnf-human</v>
          </cell>
        </row>
        <row r="3576">
          <cell r="A3576" t="str">
            <v>AS-P00900</v>
          </cell>
          <cell r="B3576" t="str">
            <v>http://www.assaysolution.com/cdnf-mouse</v>
          </cell>
        </row>
        <row r="3577">
          <cell r="A3577" t="str">
            <v>AS-P00901</v>
          </cell>
          <cell r="B3577" t="str">
            <v>http://www.assaysolution.com/cdnf-rat</v>
          </cell>
        </row>
        <row r="3578">
          <cell r="A3578" t="str">
            <v>AS-P00902</v>
          </cell>
          <cell r="B3578" t="str">
            <v>http://www.assaysolution.com/cdo1-human</v>
          </cell>
        </row>
        <row r="3579">
          <cell r="A3579" t="str">
            <v>AS-P00903</v>
          </cell>
          <cell r="B3579" t="str">
            <v>http://www.assaysolution.com/cea-human</v>
          </cell>
        </row>
        <row r="3580">
          <cell r="A3580" t="str">
            <v>AS-P00904</v>
          </cell>
          <cell r="B3580" t="str">
            <v>http://www.assaysolution.com/ceacam1-human</v>
          </cell>
        </row>
        <row r="3581">
          <cell r="A3581" t="str">
            <v>AS-P00905</v>
          </cell>
          <cell r="B3581" t="str">
            <v>http://www.assaysolution.com/ceacam21-human</v>
          </cell>
        </row>
        <row r="3582">
          <cell r="A3582" t="str">
            <v>AS-P00906</v>
          </cell>
          <cell r="B3582" t="str">
            <v>http://www.assaysolution.com/ceacam3-human</v>
          </cell>
        </row>
        <row r="3583">
          <cell r="A3583" t="str">
            <v>AS-P00907</v>
          </cell>
          <cell r="B3583" t="str">
            <v>http://www.assaysolution.com/ceacam6-human</v>
          </cell>
        </row>
        <row r="3584">
          <cell r="A3584" t="str">
            <v>AS-P00908</v>
          </cell>
          <cell r="B3584" t="str">
            <v>http://www.assaysolution.com/ceacam7-human</v>
          </cell>
        </row>
        <row r="3585">
          <cell r="A3585" t="str">
            <v>AS-P00909</v>
          </cell>
          <cell r="B3585" t="str">
            <v>http://www.assaysolution.com/cebp-alpha-human</v>
          </cell>
        </row>
        <row r="3586">
          <cell r="A3586" t="str">
            <v>AS-P00910</v>
          </cell>
          <cell r="B3586" t="str">
            <v>http://www.assaysolution.com/cebp-gamma-human</v>
          </cell>
        </row>
        <row r="3587">
          <cell r="A3587" t="str">
            <v>AS-P00911</v>
          </cell>
          <cell r="B3587" t="str">
            <v>http://www.assaysolution.com/cebpb-antibody</v>
          </cell>
        </row>
        <row r="3588">
          <cell r="A3588" t="str">
            <v>AS-P00912</v>
          </cell>
          <cell r="B3588" t="str">
            <v>http://www.assaysolution.com/cecr1-human</v>
          </cell>
        </row>
        <row r="3589">
          <cell r="A3589" t="str">
            <v>AS-P00913</v>
          </cell>
          <cell r="B3589" t="str">
            <v>http://www.assaysolution.com/cel-human</v>
          </cell>
        </row>
        <row r="3590">
          <cell r="A3590" t="str">
            <v>AS-P00914</v>
          </cell>
          <cell r="B3590" t="str">
            <v>http://www.assaysolution.com/cend1-human</v>
          </cell>
        </row>
        <row r="3591">
          <cell r="A3591" t="str">
            <v>AS-P00915</v>
          </cell>
          <cell r="B3591" t="str">
            <v>http://www.assaysolution.com/cenpa-human</v>
          </cell>
        </row>
        <row r="3592">
          <cell r="A3592" t="str">
            <v>AS-P00916</v>
          </cell>
          <cell r="B3592" t="str">
            <v>http://www.assaysolution.com/cenpb-human</v>
          </cell>
        </row>
        <row r="3593">
          <cell r="A3593" t="str">
            <v>AS-P00917</v>
          </cell>
          <cell r="B3593" t="str">
            <v>http://www.assaysolution.com/cenph-human</v>
          </cell>
        </row>
        <row r="3594">
          <cell r="A3594" t="str">
            <v>AS-P00918</v>
          </cell>
          <cell r="B3594" t="str">
            <v>http://www.assaysolution.com/cenpm-human</v>
          </cell>
        </row>
        <row r="3595">
          <cell r="A3595" t="str">
            <v>AS-P00919</v>
          </cell>
          <cell r="B3595" t="str">
            <v>http://www.assaysolution.com/cenpp-human</v>
          </cell>
        </row>
        <row r="3596">
          <cell r="A3596" t="str">
            <v>AS-P00920</v>
          </cell>
          <cell r="B3596" t="str">
            <v>http://www.assaysolution.com/cenpq-human</v>
          </cell>
        </row>
        <row r="3597">
          <cell r="A3597" t="str">
            <v>AS-P00921</v>
          </cell>
          <cell r="B3597" t="str">
            <v>http://www.assaysolution.com/cenpu-human</v>
          </cell>
        </row>
        <row r="3598">
          <cell r="A3598" t="str">
            <v>AS-P00922</v>
          </cell>
          <cell r="B3598" t="str">
            <v>http://www.assaysolution.com/c-erbb-2-human</v>
          </cell>
        </row>
        <row r="3599">
          <cell r="A3599" t="str">
            <v>AS-P00923</v>
          </cell>
          <cell r="B3599" t="str">
            <v>http://www.assaysolution.com/ces1d-mouse</v>
          </cell>
        </row>
        <row r="3600">
          <cell r="A3600" t="str">
            <v>AS-P00924</v>
          </cell>
          <cell r="B3600" t="str">
            <v>http://www.assaysolution.com/ces1g-mouse</v>
          </cell>
        </row>
        <row r="3601">
          <cell r="A3601" t="str">
            <v>AS-P00925</v>
          </cell>
          <cell r="B3601" t="str">
            <v>http://www.assaysolution.com/cetn1-human</v>
          </cell>
        </row>
        <row r="3602">
          <cell r="A3602" t="str">
            <v>AS-P00926</v>
          </cell>
          <cell r="B3602" t="str">
            <v>http://www.assaysolution.com/cetn2-human</v>
          </cell>
        </row>
        <row r="3603">
          <cell r="A3603" t="str">
            <v>AS-P00927</v>
          </cell>
          <cell r="B3603" t="str">
            <v>http://www.assaysolution.com/cetn3-human</v>
          </cell>
        </row>
        <row r="3604">
          <cell r="A3604" t="str">
            <v>AS-P00928</v>
          </cell>
          <cell r="B3604" t="str">
            <v>http://www.assaysolution.com/cetrorelix</v>
          </cell>
        </row>
        <row r="3605">
          <cell r="A3605" t="str">
            <v>AS-P00929</v>
          </cell>
          <cell r="B3605" t="str">
            <v>http://www.assaysolution.com/cfb-26-259-human</v>
          </cell>
        </row>
        <row r="3606">
          <cell r="A3606" t="str">
            <v>AS-P00930</v>
          </cell>
          <cell r="B3606" t="str">
            <v>http://www.assaysolution.com/cfb-human</v>
          </cell>
        </row>
        <row r="3607">
          <cell r="A3607" t="str">
            <v>AS-P00931</v>
          </cell>
          <cell r="B3607" t="str">
            <v>http://www.assaysolution.com/cfl1-antibody</v>
          </cell>
        </row>
        <row r="3608">
          <cell r="A3608" t="str">
            <v>AS-P00932</v>
          </cell>
          <cell r="B3608" t="str">
            <v>http://www.assaysolution.com/cfl1-human</v>
          </cell>
        </row>
        <row r="3609">
          <cell r="A3609" t="str">
            <v>AS-P00933</v>
          </cell>
          <cell r="B3609" t="str">
            <v>http://www.assaysolution.com/cfl2-human</v>
          </cell>
        </row>
        <row r="3610">
          <cell r="A3610" t="str">
            <v>AS-P00934</v>
          </cell>
          <cell r="B3610" t="str">
            <v>http://www.assaysolution.com/cflar-antibody</v>
          </cell>
        </row>
        <row r="3611">
          <cell r="A3611" t="str">
            <v>AS-P00935</v>
          </cell>
          <cell r="B3611" t="str">
            <v>http://www.assaysolution.com/cflar-human</v>
          </cell>
        </row>
        <row r="3612">
          <cell r="A3612" t="str">
            <v>AS-P00936</v>
          </cell>
          <cell r="B3612" t="str">
            <v>http://www.assaysolution.com/cfp-human</v>
          </cell>
        </row>
        <row r="3613">
          <cell r="A3613" t="str">
            <v>AS-P00937</v>
          </cell>
          <cell r="B3613" t="str">
            <v>http://www.assaysolution.com/cgb-human</v>
          </cell>
        </row>
        <row r="3614">
          <cell r="A3614" t="str">
            <v>AS-P00938</v>
          </cell>
          <cell r="B3614" t="str">
            <v>http://www.assaysolution.com/cgref1-human</v>
          </cell>
        </row>
        <row r="3615">
          <cell r="A3615" t="str">
            <v>AS-P00939</v>
          </cell>
          <cell r="B3615" t="str">
            <v>http://www.assaysolution.com/chac2-human</v>
          </cell>
        </row>
        <row r="3616">
          <cell r="A3616" t="str">
            <v>AS-P00940</v>
          </cell>
          <cell r="B3616" t="str">
            <v>http://www.assaysolution.com/chchd3-human</v>
          </cell>
        </row>
        <row r="3617">
          <cell r="A3617" t="str">
            <v>AS-P00941</v>
          </cell>
          <cell r="B3617" t="str">
            <v>http://www.assaysolution.com/chchd7-human</v>
          </cell>
        </row>
        <row r="3618">
          <cell r="A3618" t="str">
            <v>AS-P00942</v>
          </cell>
          <cell r="B3618" t="str">
            <v>http://www.assaysolution.com/chd4-human</v>
          </cell>
        </row>
        <row r="3619">
          <cell r="A3619" t="str">
            <v>AS-P00943</v>
          </cell>
          <cell r="B3619" t="str">
            <v>http://www.assaysolution.com/chga-antibody</v>
          </cell>
        </row>
        <row r="3620">
          <cell r="A3620" t="str">
            <v>AS-P00944</v>
          </cell>
          <cell r="B3620" t="str">
            <v>http://www.assaysolution.com/chga-human</v>
          </cell>
        </row>
        <row r="3621">
          <cell r="A3621" t="str">
            <v>AS-P00945</v>
          </cell>
          <cell r="B3621" t="str">
            <v>http://www.assaysolution.com/chga-human-gst</v>
          </cell>
        </row>
        <row r="3622">
          <cell r="A3622" t="str">
            <v>AS-P00946</v>
          </cell>
          <cell r="B3622" t="str">
            <v>http://www.assaysolution.com/chga-human-his</v>
          </cell>
        </row>
        <row r="3623">
          <cell r="A3623" t="str">
            <v>AS-P00947</v>
          </cell>
          <cell r="B3623" t="str">
            <v>http://www.assaysolution.com/chgb-human</v>
          </cell>
        </row>
        <row r="3624">
          <cell r="A3624" t="str">
            <v>AS-P00948</v>
          </cell>
          <cell r="B3624" t="str">
            <v>http://www.assaysolution.com/chi3l1-22-383-human</v>
          </cell>
        </row>
        <row r="3625">
          <cell r="A3625" t="str">
            <v>AS-P00949</v>
          </cell>
          <cell r="B3625" t="str">
            <v>http://www.assaysolution.com/chi3l1-antibody</v>
          </cell>
        </row>
        <row r="3626">
          <cell r="A3626" t="str">
            <v>AS-P00950</v>
          </cell>
          <cell r="B3626" t="str">
            <v>http://www.assaysolution.com/chi3l1-human</v>
          </cell>
        </row>
        <row r="3627">
          <cell r="A3627" t="str">
            <v>AS-P00951</v>
          </cell>
          <cell r="B3627" t="str">
            <v>http://www.assaysolution.com/chi3l2-human</v>
          </cell>
        </row>
        <row r="3628">
          <cell r="A3628" t="str">
            <v>AS-P00952</v>
          </cell>
          <cell r="B3628" t="str">
            <v>http://www.assaysolution.com/chi3l2-human-sf9</v>
          </cell>
        </row>
        <row r="3629">
          <cell r="A3629" t="str">
            <v>AS-P00953</v>
          </cell>
          <cell r="B3629" t="str">
            <v>http://www.assaysolution.com/chikv-e1</v>
          </cell>
        </row>
        <row r="3630">
          <cell r="A3630" t="str">
            <v>AS-P00954</v>
          </cell>
          <cell r="B3630" t="str">
            <v>http://www.assaysolution.com/chikv-e2</v>
          </cell>
        </row>
        <row r="3631">
          <cell r="A3631" t="str">
            <v>AS-P00955</v>
          </cell>
          <cell r="B3631" t="str">
            <v>http://www.assaysolution.com/chikv-mutant</v>
          </cell>
        </row>
        <row r="3632">
          <cell r="A3632" t="str">
            <v>AS-P00956</v>
          </cell>
          <cell r="B3632" t="str">
            <v>http://www.assaysolution.com/chimeric-chagas</v>
          </cell>
        </row>
        <row r="3633">
          <cell r="A3633" t="str">
            <v>AS-P00957</v>
          </cell>
          <cell r="B3633" t="str">
            <v>http://www.assaysolution.com/chitinase</v>
          </cell>
        </row>
        <row r="3634">
          <cell r="A3634" t="str">
            <v>AS-P00958</v>
          </cell>
          <cell r="B3634" t="str">
            <v>http://www.assaysolution.com/chitodextrinase</v>
          </cell>
        </row>
        <row r="3635">
          <cell r="A3635" t="str">
            <v>AS-P00959</v>
          </cell>
          <cell r="B3635" t="str">
            <v>http://www.assaysolution.com/chlamydia-antibody</v>
          </cell>
        </row>
        <row r="3636">
          <cell r="A3636" t="str">
            <v>AS-P00960</v>
          </cell>
          <cell r="B3636" t="str">
            <v>http://www.assaysolution.com/chlamydia-hsp70-462-503-aa</v>
          </cell>
        </row>
        <row r="3637">
          <cell r="A3637" t="str">
            <v>AS-P00961</v>
          </cell>
          <cell r="B3637" t="str">
            <v>http://www.assaysolution.com/chlamydia-hsp70-549-660aa</v>
          </cell>
        </row>
        <row r="3638">
          <cell r="A3638" t="str">
            <v>AS-P00962</v>
          </cell>
          <cell r="B3638" t="str">
            <v>http://www.assaysolution.com/chlamydia-pgp-3d</v>
          </cell>
        </row>
        <row r="3639">
          <cell r="A3639" t="str">
            <v>AS-P00963</v>
          </cell>
          <cell r="B3639" t="str">
            <v>http://www.assaysolution.com/chlamydia-pneumonia</v>
          </cell>
        </row>
        <row r="3640">
          <cell r="A3640" t="str">
            <v>AS-P00964</v>
          </cell>
          <cell r="B3640" t="str">
            <v>http://www.assaysolution.com/chlamydia-w2</v>
          </cell>
        </row>
        <row r="3641">
          <cell r="A3641" t="str">
            <v>AS-P00965</v>
          </cell>
          <cell r="B3641" t="str">
            <v>http://www.assaysolution.com/chlamydia-w3-w6</v>
          </cell>
        </row>
        <row r="3642">
          <cell r="A3642" t="str">
            <v>AS-P00966</v>
          </cell>
          <cell r="B3642" t="str">
            <v>http://www.assaysolution.com/chlamydia-w4</v>
          </cell>
        </row>
        <row r="3643">
          <cell r="A3643" t="str">
            <v>AS-P00967</v>
          </cell>
          <cell r="B3643" t="str">
            <v>http://www.assaysolution.com/chlamydia-w4-w5</v>
          </cell>
        </row>
        <row r="3644">
          <cell r="A3644" t="str">
            <v>AS-P00968</v>
          </cell>
          <cell r="B3644" t="str">
            <v>http://www.assaysolution.com/chlamydia-w5</v>
          </cell>
        </row>
        <row r="3645">
          <cell r="A3645" t="str">
            <v>AS-P00969</v>
          </cell>
          <cell r="B3645" t="str">
            <v>http://www.assaysolution.com/chlamydia-w5-w6</v>
          </cell>
        </row>
        <row r="3646">
          <cell r="A3646" t="str">
            <v>AS-P00970</v>
          </cell>
          <cell r="B3646" t="str">
            <v>http://www.assaysolution.com/chmp1a-human</v>
          </cell>
        </row>
        <row r="3647">
          <cell r="A3647" t="str">
            <v>AS-P00971</v>
          </cell>
          <cell r="B3647" t="str">
            <v>http://www.assaysolution.com/chmp1b-human</v>
          </cell>
        </row>
        <row r="3648">
          <cell r="A3648" t="str">
            <v>AS-P00972</v>
          </cell>
          <cell r="B3648" t="str">
            <v>http://www.assaysolution.com/chmp2a-human</v>
          </cell>
        </row>
        <row r="3649">
          <cell r="A3649" t="str">
            <v>AS-P00973</v>
          </cell>
          <cell r="B3649" t="str">
            <v>http://www.assaysolution.com/chmp2b-human</v>
          </cell>
        </row>
        <row r="3650">
          <cell r="A3650" t="str">
            <v>AS-P00974</v>
          </cell>
          <cell r="B3650" t="str">
            <v>http://www.assaysolution.com/chmp4a-human</v>
          </cell>
        </row>
        <row r="3651">
          <cell r="A3651" t="str">
            <v>AS-P00975</v>
          </cell>
          <cell r="B3651" t="str">
            <v>http://www.assaysolution.com/chmp5-human</v>
          </cell>
        </row>
        <row r="3652">
          <cell r="A3652" t="str">
            <v>AS-P00976</v>
          </cell>
          <cell r="B3652" t="str">
            <v>http://www.assaysolution.com/chmp6-human</v>
          </cell>
        </row>
        <row r="3653">
          <cell r="A3653" t="str">
            <v>AS-P00977</v>
          </cell>
          <cell r="B3653" t="str">
            <v>http://www.assaysolution.com/chodl-human</v>
          </cell>
        </row>
        <row r="3654">
          <cell r="A3654" t="str">
            <v>AS-P00978</v>
          </cell>
          <cell r="B3654" t="str">
            <v>http://www.assaysolution.com/chp-human</v>
          </cell>
        </row>
        <row r="3655">
          <cell r="A3655" t="str">
            <v>AS-P00979</v>
          </cell>
          <cell r="B3655" t="str">
            <v>http://www.assaysolution.com/chrac1-human</v>
          </cell>
        </row>
        <row r="3656">
          <cell r="A3656" t="str">
            <v>AS-P00980</v>
          </cell>
          <cell r="B3656" t="str">
            <v>http://www.assaysolution.com/chrna3-human</v>
          </cell>
        </row>
        <row r="3657">
          <cell r="A3657" t="str">
            <v>AS-P00981</v>
          </cell>
          <cell r="B3657" t="str">
            <v>http://www.assaysolution.com/chrna6-human</v>
          </cell>
        </row>
        <row r="3658">
          <cell r="A3658" t="str">
            <v>AS-P00982</v>
          </cell>
          <cell r="B3658" t="str">
            <v>http://www.assaysolution.com/chst10-human</v>
          </cell>
        </row>
        <row r="3659">
          <cell r="A3659" t="str">
            <v>AS-P00983</v>
          </cell>
          <cell r="B3659" t="str">
            <v>http://www.assaysolution.com/ciao1-antibody</v>
          </cell>
        </row>
        <row r="3660">
          <cell r="A3660" t="str">
            <v>AS-P00984</v>
          </cell>
          <cell r="B3660" t="str">
            <v>http://www.assaysolution.com/ciao1-human</v>
          </cell>
        </row>
        <row r="3661">
          <cell r="A3661" t="str">
            <v>AS-P00985</v>
          </cell>
          <cell r="B3661" t="str">
            <v>http://www.assaysolution.com/ciapin1-human</v>
          </cell>
        </row>
        <row r="3662">
          <cell r="A3662" t="str">
            <v>AS-P00986</v>
          </cell>
          <cell r="B3662" t="str">
            <v>http://www.assaysolution.com/cib1-antibody-2</v>
          </cell>
        </row>
        <row r="3663">
          <cell r="A3663" t="str">
            <v>AS-P00987</v>
          </cell>
          <cell r="B3663" t="str">
            <v>http://www.assaysolution.com/cib1-human</v>
          </cell>
        </row>
        <row r="3664">
          <cell r="A3664" t="str">
            <v>AS-P00988</v>
          </cell>
          <cell r="B3664" t="str">
            <v>http://www.assaysolution.com/cib2-human</v>
          </cell>
        </row>
        <row r="3665">
          <cell r="A3665" t="str">
            <v>AS-P00989</v>
          </cell>
          <cell r="B3665" t="str">
            <v>http://www.assaysolution.com/cidec-human</v>
          </cell>
        </row>
        <row r="3666">
          <cell r="A3666" t="str">
            <v>AS-P00990</v>
          </cell>
          <cell r="B3666" t="str">
            <v>http://www.assaysolution.com/cinp-human</v>
          </cell>
        </row>
        <row r="3667">
          <cell r="A3667" t="str">
            <v>AS-P00991</v>
          </cell>
          <cell r="B3667" t="str">
            <v>http://www.assaysolution.com/cirbp-human</v>
          </cell>
        </row>
        <row r="3668">
          <cell r="A3668" t="str">
            <v>AS-P00992</v>
          </cell>
          <cell r="B3668" t="str">
            <v>http://www.assaysolution.com/cisd1-antibody</v>
          </cell>
        </row>
        <row r="3669">
          <cell r="A3669" t="str">
            <v>AS-P00993</v>
          </cell>
          <cell r="B3669" t="str">
            <v>http://www.assaysolution.com/cisd1-human</v>
          </cell>
        </row>
        <row r="3670">
          <cell r="A3670" t="str">
            <v>AS-P00994</v>
          </cell>
          <cell r="B3670" t="str">
            <v>http://www.assaysolution.com/cited2-human</v>
          </cell>
        </row>
        <row r="3671">
          <cell r="A3671" t="str">
            <v>AS-P00995</v>
          </cell>
          <cell r="B3671" t="str">
            <v>http://www.assaysolution.com/c-jun-human</v>
          </cell>
        </row>
        <row r="3672">
          <cell r="A3672" t="str">
            <v>AS-P00996</v>
          </cell>
          <cell r="B3672" t="str">
            <v>http://www.assaysolution.com/c-jun-human-241-aa</v>
          </cell>
        </row>
        <row r="3673">
          <cell r="A3673" t="str">
            <v>AS-P00997</v>
          </cell>
          <cell r="B3673" t="str">
            <v>http://www.assaysolution.com/ck2a-zea-mays</v>
          </cell>
        </row>
        <row r="3674">
          <cell r="A3674" t="str">
            <v>AS-P00998</v>
          </cell>
          <cell r="B3674" t="str">
            <v>http://www.assaysolution.com/ck2h-human</v>
          </cell>
        </row>
        <row r="3675">
          <cell r="A3675" t="str">
            <v>AS-P00999</v>
          </cell>
          <cell r="B3675" t="str">
            <v>http://www.assaysolution.com/ckb-antibody</v>
          </cell>
        </row>
        <row r="3676">
          <cell r="A3676" t="str">
            <v>AS-P01000</v>
          </cell>
          <cell r="B3676" t="str">
            <v>http://www.assaysolution.com/ckb-human</v>
          </cell>
        </row>
        <row r="3677">
          <cell r="A3677" t="str">
            <v>AS-P01001</v>
          </cell>
          <cell r="B3677" t="str">
            <v>http://www.assaysolution.com/ckb-human-his</v>
          </cell>
        </row>
        <row r="3678">
          <cell r="A3678" t="str">
            <v>AS-P01002</v>
          </cell>
          <cell r="B3678" t="str">
            <v>http://www.assaysolution.com/ckb-human-pichia</v>
          </cell>
        </row>
        <row r="3679">
          <cell r="A3679" t="str">
            <v>AS-P01003</v>
          </cell>
          <cell r="B3679" t="str">
            <v>http://www.assaysolution.com/ckm-human</v>
          </cell>
        </row>
        <row r="3680">
          <cell r="A3680" t="str">
            <v>AS-P01004</v>
          </cell>
          <cell r="B3680" t="str">
            <v>http://www.assaysolution.com/ckmbiti-human</v>
          </cell>
        </row>
        <row r="3681">
          <cell r="A3681" t="str">
            <v>AS-P01005</v>
          </cell>
          <cell r="B3681" t="str">
            <v>http://www.assaysolution.com/ckmbitii-human</v>
          </cell>
        </row>
        <row r="3682">
          <cell r="A3682" t="str">
            <v>AS-P01006</v>
          </cell>
          <cell r="B3682" t="str">
            <v>http://www.assaysolution.com/ckmt1-human</v>
          </cell>
        </row>
        <row r="3683">
          <cell r="A3683" t="str">
            <v>AS-P01007</v>
          </cell>
          <cell r="B3683" t="str">
            <v>http://www.assaysolution.com/ckmt1a-antibody</v>
          </cell>
        </row>
        <row r="3684">
          <cell r="A3684" t="str">
            <v>AS-P01008</v>
          </cell>
          <cell r="B3684" t="str">
            <v>http://www.assaysolution.com/ckmt1a-human</v>
          </cell>
        </row>
        <row r="3685">
          <cell r="A3685" t="str">
            <v>AS-P01009</v>
          </cell>
          <cell r="B3685" t="str">
            <v>http://www.assaysolution.com/ckmt2-human</v>
          </cell>
        </row>
        <row r="3686">
          <cell r="A3686" t="str">
            <v>AS-P01010</v>
          </cell>
          <cell r="B3686" t="str">
            <v>http://www.assaysolution.com/ckmt3-human</v>
          </cell>
        </row>
        <row r="3687">
          <cell r="A3687" t="str">
            <v>AS-P01011</v>
          </cell>
          <cell r="B3687" t="str">
            <v>http://www.assaysolution.com/cks1b-human</v>
          </cell>
        </row>
        <row r="3688">
          <cell r="A3688" t="str">
            <v>AS-P01012</v>
          </cell>
          <cell r="B3688" t="str">
            <v>http://www.assaysolution.com/cks2-human</v>
          </cell>
        </row>
        <row r="3689">
          <cell r="A3689" t="str">
            <v>AS-P01013</v>
          </cell>
          <cell r="B3689" t="str">
            <v>http://www.assaysolution.com/clcf1-human</v>
          </cell>
        </row>
        <row r="3690">
          <cell r="A3690" t="str">
            <v>AS-P01014</v>
          </cell>
          <cell r="B3690" t="str">
            <v>http://www.assaysolution.com/cldn4-human</v>
          </cell>
        </row>
        <row r="3691">
          <cell r="A3691" t="str">
            <v>AS-P01015</v>
          </cell>
          <cell r="B3691" t="str">
            <v>http://www.assaysolution.com/clec1b-human</v>
          </cell>
        </row>
        <row r="3692">
          <cell r="A3692" t="str">
            <v>AS-P01016</v>
          </cell>
          <cell r="B3692" t="str">
            <v>http://www.assaysolution.com/clec1b-human-sf9</v>
          </cell>
        </row>
        <row r="3693">
          <cell r="A3693" t="str">
            <v>AS-P01017</v>
          </cell>
          <cell r="B3693" t="str">
            <v>http://www.assaysolution.com/clec2b-human</v>
          </cell>
        </row>
        <row r="3694">
          <cell r="A3694" t="str">
            <v>AS-P01018</v>
          </cell>
          <cell r="B3694" t="str">
            <v>http://www.assaysolution.com/clec4e-antibody</v>
          </cell>
        </row>
        <row r="3695">
          <cell r="A3695" t="str">
            <v>AS-P01019</v>
          </cell>
          <cell r="B3695" t="str">
            <v>http://www.assaysolution.com/clec4e-human</v>
          </cell>
        </row>
        <row r="3696">
          <cell r="A3696" t="str">
            <v>AS-P01020</v>
          </cell>
          <cell r="B3696" t="str">
            <v>http://www.assaysolution.com/clec5a-human</v>
          </cell>
        </row>
        <row r="3697">
          <cell r="A3697" t="str">
            <v>AS-P01021</v>
          </cell>
          <cell r="B3697" t="str">
            <v>http://www.assaysolution.com/clic1-human</v>
          </cell>
        </row>
        <row r="3698">
          <cell r="A3698" t="str">
            <v>AS-P01022</v>
          </cell>
          <cell r="B3698" t="str">
            <v>http://www.assaysolution.com/clic2-human</v>
          </cell>
        </row>
        <row r="3699">
          <cell r="A3699" t="str">
            <v>AS-P01023</v>
          </cell>
          <cell r="B3699" t="str">
            <v>http://www.assaysolution.com/clic4-human</v>
          </cell>
        </row>
        <row r="3700">
          <cell r="A3700" t="str">
            <v>AS-P01024</v>
          </cell>
          <cell r="B3700" t="str">
            <v>http://www.assaysolution.com/clmp-human</v>
          </cell>
        </row>
        <row r="3701">
          <cell r="A3701" t="str">
            <v>AS-P01025</v>
          </cell>
          <cell r="B3701" t="str">
            <v>http://www.assaysolution.com/clns1a-human</v>
          </cell>
        </row>
        <row r="3702">
          <cell r="A3702" t="str">
            <v>AS-P01026</v>
          </cell>
          <cell r="B3702" t="str">
            <v>http://www.assaysolution.com/clpp-human</v>
          </cell>
        </row>
        <row r="3703">
          <cell r="A3703" t="str">
            <v>AS-P01027</v>
          </cell>
          <cell r="B3703" t="str">
            <v>http://www.assaysolution.com/clps-human</v>
          </cell>
        </row>
        <row r="3704">
          <cell r="A3704" t="str">
            <v>AS-P01028</v>
          </cell>
          <cell r="B3704" t="str">
            <v>http://www.assaysolution.com/clta-human</v>
          </cell>
        </row>
        <row r="3705">
          <cell r="A3705" t="str">
            <v>AS-P01029</v>
          </cell>
          <cell r="B3705" t="str">
            <v>http://www.assaysolution.com/cltb-human</v>
          </cell>
        </row>
        <row r="3706">
          <cell r="A3706" t="str">
            <v>AS-P01030</v>
          </cell>
          <cell r="B3706" t="str">
            <v>http://www.assaysolution.com/clusterin-antibody</v>
          </cell>
        </row>
        <row r="3707">
          <cell r="A3707" t="str">
            <v>AS-P01031</v>
          </cell>
          <cell r="B3707" t="str">
            <v>http://www.assaysolution.com/clusterin-canine</v>
          </cell>
        </row>
        <row r="3708">
          <cell r="A3708" t="str">
            <v>AS-P01032</v>
          </cell>
          <cell r="B3708" t="str">
            <v>http://www.assaysolution.com/clusterin-canine-hek</v>
          </cell>
        </row>
        <row r="3709">
          <cell r="A3709" t="str">
            <v>AS-P01033</v>
          </cell>
          <cell r="B3709" t="str">
            <v>http://www.assaysolution.com/clusterin-human</v>
          </cell>
        </row>
        <row r="3710">
          <cell r="A3710" t="str">
            <v>AS-P01034</v>
          </cell>
          <cell r="B3710" t="str">
            <v>http://www.assaysolution.com/clusterin-human-2</v>
          </cell>
        </row>
        <row r="3711">
          <cell r="A3711" t="str">
            <v>AS-P01035</v>
          </cell>
          <cell r="B3711" t="str">
            <v>http://www.assaysolution.com/clusterin-human-his</v>
          </cell>
        </row>
        <row r="3712">
          <cell r="A3712" t="str">
            <v>AS-P01036</v>
          </cell>
          <cell r="B3712" t="str">
            <v>http://www.assaysolution.com/clusterin-rat</v>
          </cell>
        </row>
        <row r="3713">
          <cell r="A3713" t="str">
            <v>AS-P01037</v>
          </cell>
          <cell r="B3713" t="str">
            <v>http://www.assaysolution.com/cmbl-antibody</v>
          </cell>
        </row>
        <row r="3714">
          <cell r="A3714" t="str">
            <v>AS-P01038</v>
          </cell>
          <cell r="B3714" t="str">
            <v>http://www.assaysolution.com/cmbl-human</v>
          </cell>
        </row>
        <row r="3715">
          <cell r="A3715" t="str">
            <v>AS-P01039</v>
          </cell>
          <cell r="B3715" t="str">
            <v>http://www.assaysolution.com/cmc1-human</v>
          </cell>
        </row>
        <row r="3716">
          <cell r="A3716" t="str">
            <v>AS-P01040</v>
          </cell>
          <cell r="B3716" t="str">
            <v>http://www.assaysolution.com/cmc4-human</v>
          </cell>
        </row>
        <row r="3717">
          <cell r="A3717" t="str">
            <v>AS-P01041</v>
          </cell>
          <cell r="B3717" t="str">
            <v>http://www.assaysolution.com/cmpk1-human</v>
          </cell>
        </row>
        <row r="3718">
          <cell r="A3718" t="str">
            <v>AS-P01042</v>
          </cell>
          <cell r="B3718" t="str">
            <v>http://www.assaysolution.com/cmv-gb</v>
          </cell>
        </row>
        <row r="3719">
          <cell r="A3719" t="str">
            <v>AS-P01043</v>
          </cell>
          <cell r="B3719" t="str">
            <v>http://www.assaysolution.com/cmv-pp150</v>
          </cell>
        </row>
        <row r="3720">
          <cell r="A3720" t="str">
            <v>AS-P01044</v>
          </cell>
          <cell r="B3720" t="str">
            <v>http://www.assaysolution.com/cmv-pp28</v>
          </cell>
        </row>
        <row r="3721">
          <cell r="A3721" t="str">
            <v>AS-P01045</v>
          </cell>
          <cell r="B3721" t="str">
            <v>http://www.assaysolution.com/cmv-pp38</v>
          </cell>
        </row>
        <row r="3722">
          <cell r="A3722" t="str">
            <v>AS-P01046</v>
          </cell>
          <cell r="B3722" t="str">
            <v>http://www.assaysolution.com/cmv-pp52</v>
          </cell>
        </row>
        <row r="3723">
          <cell r="A3723" t="str">
            <v>AS-P01047</v>
          </cell>
          <cell r="B3723" t="str">
            <v>http://www.assaysolution.com/cmv-pp65</v>
          </cell>
        </row>
        <row r="3724">
          <cell r="A3724" t="str">
            <v>AS-P01048</v>
          </cell>
          <cell r="B3724" t="str">
            <v>http://www.assaysolution.com/c-myc-410-419aa-antibody</v>
          </cell>
        </row>
        <row r="3725">
          <cell r="A3725" t="str">
            <v>AS-P01049</v>
          </cell>
          <cell r="B3725" t="str">
            <v>http://www.assaysolution.com/c-myc-antibody-3</v>
          </cell>
        </row>
        <row r="3726">
          <cell r="A3726" t="str">
            <v>AS-P01050</v>
          </cell>
          <cell r="B3726" t="str">
            <v>http://www.assaysolution.com/cnbp-antibody</v>
          </cell>
        </row>
        <row r="3727">
          <cell r="A3727" t="str">
            <v>AS-P01051</v>
          </cell>
          <cell r="B3727" t="str">
            <v>http://www.assaysolution.com/cnbp-human</v>
          </cell>
        </row>
        <row r="3728">
          <cell r="A3728" t="str">
            <v>AS-P01052</v>
          </cell>
          <cell r="B3728" t="str">
            <v>http://www.assaysolution.com/cndp1-human</v>
          </cell>
        </row>
        <row r="3729">
          <cell r="A3729" t="str">
            <v>AS-P01053</v>
          </cell>
          <cell r="B3729" t="str">
            <v>http://www.assaysolution.com/cndp1-mouse</v>
          </cell>
        </row>
        <row r="3730">
          <cell r="A3730" t="str">
            <v>AS-P01054</v>
          </cell>
          <cell r="B3730" t="str">
            <v>http://www.assaysolution.com/cndp2-antibody</v>
          </cell>
        </row>
        <row r="3731">
          <cell r="A3731" t="str">
            <v>AS-P01055</v>
          </cell>
          <cell r="B3731" t="str">
            <v>http://www.assaysolution.com/cndp2-human</v>
          </cell>
        </row>
        <row r="3732">
          <cell r="A3732" t="str">
            <v>AS-P01056</v>
          </cell>
          <cell r="B3732" t="str">
            <v>http://www.assaysolution.com/cnn1-human</v>
          </cell>
        </row>
        <row r="3733">
          <cell r="A3733" t="str">
            <v>AS-P01057</v>
          </cell>
          <cell r="B3733" t="str">
            <v>http://www.assaysolution.com/cnn2-human</v>
          </cell>
        </row>
        <row r="3734">
          <cell r="A3734" t="str">
            <v>AS-P01058</v>
          </cell>
          <cell r="B3734" t="str">
            <v>http://www.assaysolution.com/cnot7-mouse</v>
          </cell>
        </row>
        <row r="3735">
          <cell r="A3735" t="str">
            <v>AS-P01059</v>
          </cell>
          <cell r="B3735" t="str">
            <v>http://www.assaysolution.com/cnot8-human</v>
          </cell>
        </row>
        <row r="3736">
          <cell r="A3736" t="str">
            <v>AS-P01060</v>
          </cell>
          <cell r="B3736" t="str">
            <v>http://www.assaysolution.com/cnpy1-human</v>
          </cell>
        </row>
        <row r="3737">
          <cell r="A3737" t="str">
            <v>AS-P01061</v>
          </cell>
          <cell r="B3737" t="str">
            <v>http://www.assaysolution.com/cnpy3-human</v>
          </cell>
        </row>
        <row r="3738">
          <cell r="A3738" t="str">
            <v>AS-P01062</v>
          </cell>
          <cell r="B3738" t="str">
            <v>http://www.assaysolution.com/cnpy4-human</v>
          </cell>
        </row>
        <row r="3739">
          <cell r="A3739" t="str">
            <v>AS-P01063</v>
          </cell>
          <cell r="B3739" t="str">
            <v>http://www.assaysolution.com/cnrip1-human</v>
          </cell>
        </row>
        <row r="3740">
          <cell r="A3740" t="str">
            <v>AS-P01064</v>
          </cell>
          <cell r="B3740" t="str">
            <v>http://www.assaysolution.com/cntf-human</v>
          </cell>
        </row>
        <row r="3741">
          <cell r="A3741" t="str">
            <v>AS-P01065</v>
          </cell>
          <cell r="B3741" t="str">
            <v>http://www.assaysolution.com/cntf-human-his</v>
          </cell>
        </row>
        <row r="3742">
          <cell r="A3742" t="str">
            <v>AS-P01066</v>
          </cell>
          <cell r="B3742" t="str">
            <v>http://www.assaysolution.com/cntf-human-his-active</v>
          </cell>
        </row>
        <row r="3743">
          <cell r="A3743" t="str">
            <v>AS-P01067</v>
          </cell>
          <cell r="B3743" t="str">
            <v>http://www.assaysolution.com/cntf-mouse</v>
          </cell>
        </row>
        <row r="3744">
          <cell r="A3744" t="str">
            <v>AS-P01068</v>
          </cell>
          <cell r="B3744" t="str">
            <v>http://www.assaysolution.com/cntf-rat</v>
          </cell>
        </row>
        <row r="3745">
          <cell r="A3745" t="str">
            <v>AS-P01069</v>
          </cell>
          <cell r="B3745" t="str">
            <v>http://www.assaysolution.com/cntf-rat-his</v>
          </cell>
        </row>
        <row r="3746">
          <cell r="A3746" t="str">
            <v>AS-P01070</v>
          </cell>
          <cell r="B3746" t="str">
            <v>http://www.assaysolution.com/cntfr-human</v>
          </cell>
        </row>
        <row r="3747">
          <cell r="A3747" t="str">
            <v>AS-P01071</v>
          </cell>
          <cell r="B3747" t="str">
            <v>http://www.assaysolution.com/cntfr-rat</v>
          </cell>
        </row>
        <row r="3748">
          <cell r="A3748" t="str">
            <v>AS-P01072</v>
          </cell>
          <cell r="B3748" t="str">
            <v>http://www.assaysolution.com/coa4-human</v>
          </cell>
        </row>
        <row r="3749">
          <cell r="A3749" t="str">
            <v>AS-P01073</v>
          </cell>
          <cell r="B3749" t="str">
            <v>http://www.assaysolution.com/coaa-ecoli</v>
          </cell>
        </row>
        <row r="3750">
          <cell r="A3750" t="str">
            <v>AS-P01074</v>
          </cell>
          <cell r="B3750" t="str">
            <v>http://www.assaysolution.com/col4a3-human</v>
          </cell>
        </row>
        <row r="3751">
          <cell r="A3751" t="str">
            <v>AS-P01075</v>
          </cell>
          <cell r="B3751" t="str">
            <v>http://www.assaysolution.com/col4a3bp-human</v>
          </cell>
        </row>
        <row r="3752">
          <cell r="A3752" t="str">
            <v>AS-P01076</v>
          </cell>
          <cell r="B3752" t="str">
            <v>http://www.assaysolution.com/collagen-iii-human</v>
          </cell>
        </row>
        <row r="3753">
          <cell r="A3753" t="str">
            <v>AS-P01077</v>
          </cell>
          <cell r="B3753" t="str">
            <v>http://www.assaysolution.com/commd1-human</v>
          </cell>
        </row>
        <row r="3754">
          <cell r="A3754" t="str">
            <v>AS-P01078</v>
          </cell>
          <cell r="B3754" t="str">
            <v>http://www.assaysolution.com/commd6-human</v>
          </cell>
        </row>
        <row r="3755">
          <cell r="A3755" t="str">
            <v>AS-P01079</v>
          </cell>
          <cell r="B3755" t="str">
            <v>http://www.assaysolution.com/commd7-human</v>
          </cell>
        </row>
        <row r="3756">
          <cell r="A3756" t="str">
            <v>AS-P01080</v>
          </cell>
          <cell r="B3756" t="str">
            <v>http://www.assaysolution.com/commd9-human</v>
          </cell>
        </row>
        <row r="3757">
          <cell r="A3757" t="str">
            <v>AS-P01081</v>
          </cell>
          <cell r="B3757" t="str">
            <v>http://www.assaysolution.com/comp-hek-human</v>
          </cell>
        </row>
        <row r="3758">
          <cell r="A3758" t="str">
            <v>AS-P01082</v>
          </cell>
          <cell r="B3758" t="str">
            <v>http://www.assaysolution.com/comt-human</v>
          </cell>
        </row>
        <row r="3759">
          <cell r="A3759" t="str">
            <v>AS-P01083</v>
          </cell>
          <cell r="B3759" t="str">
            <v>http://www.assaysolution.com/cope-human</v>
          </cell>
        </row>
        <row r="3760">
          <cell r="A3760" t="str">
            <v>AS-P01084</v>
          </cell>
          <cell r="B3760" t="str">
            <v>http://www.assaysolution.com/cops6-human</v>
          </cell>
        </row>
        <row r="3761">
          <cell r="A3761" t="str">
            <v>AS-P01085</v>
          </cell>
          <cell r="B3761" t="str">
            <v>http://www.assaysolution.com/cops7a-human</v>
          </cell>
        </row>
        <row r="3762">
          <cell r="A3762" t="str">
            <v>AS-P01086</v>
          </cell>
          <cell r="B3762" t="str">
            <v>http://www.assaysolution.com/cops8-human</v>
          </cell>
        </row>
        <row r="3763">
          <cell r="A3763" t="str">
            <v>AS-P01087</v>
          </cell>
          <cell r="B3763" t="str">
            <v>http://www.assaysolution.com/copz1-human</v>
          </cell>
        </row>
        <row r="3764">
          <cell r="A3764" t="str">
            <v>AS-P01088</v>
          </cell>
          <cell r="B3764" t="str">
            <v>http://www.assaysolution.com/coq9-human</v>
          </cell>
        </row>
        <row r="3765">
          <cell r="A3765" t="str">
            <v>AS-P01089</v>
          </cell>
          <cell r="B3765" t="str">
            <v>http://www.assaysolution.com/cor-a-10103</v>
          </cell>
        </row>
        <row r="3766">
          <cell r="A3766" t="str">
            <v>AS-P01090</v>
          </cell>
          <cell r="B3766" t="str">
            <v>http://www.assaysolution.com/cotl1-antibody</v>
          </cell>
        </row>
        <row r="3767">
          <cell r="A3767" t="str">
            <v>AS-P01091</v>
          </cell>
          <cell r="B3767" t="str">
            <v>http://www.assaysolution.com/cotl1-human</v>
          </cell>
        </row>
        <row r="3768">
          <cell r="A3768" t="str">
            <v>AS-P01092</v>
          </cell>
          <cell r="B3768" t="str">
            <v>http://www.assaysolution.com/cov-229e</v>
          </cell>
        </row>
        <row r="3769">
          <cell r="A3769" t="str">
            <v>AS-P01093</v>
          </cell>
          <cell r="B3769" t="str">
            <v>http://www.assaysolution.com/cox4nb-human</v>
          </cell>
        </row>
        <row r="3770">
          <cell r="A3770" t="str">
            <v>AS-P01094</v>
          </cell>
          <cell r="B3770" t="str">
            <v>http://www.assaysolution.com/cox5a-antibody</v>
          </cell>
        </row>
        <row r="3771">
          <cell r="A3771" t="str">
            <v>AS-P01095</v>
          </cell>
          <cell r="B3771" t="str">
            <v>http://www.assaysolution.com/cox5a-human</v>
          </cell>
        </row>
        <row r="3772">
          <cell r="A3772" t="str">
            <v>AS-P01096</v>
          </cell>
          <cell r="B3772" t="str">
            <v>http://www.assaysolution.com/cox5b-human</v>
          </cell>
        </row>
        <row r="3773">
          <cell r="A3773" t="str">
            <v>AS-P01097</v>
          </cell>
          <cell r="B3773" t="str">
            <v>http://www.assaysolution.com/cpa4-human</v>
          </cell>
        </row>
        <row r="3774">
          <cell r="A3774" t="str">
            <v>AS-P01098</v>
          </cell>
          <cell r="B3774" t="str">
            <v>http://www.assaysolution.com/cpe-human</v>
          </cell>
        </row>
        <row r="3775">
          <cell r="A3775" t="str">
            <v>AS-P01099</v>
          </cell>
          <cell r="B3775" t="str">
            <v>http://www.assaysolution.com/cpeb1-human</v>
          </cell>
        </row>
        <row r="3776">
          <cell r="A3776" t="str">
            <v>AS-P01100</v>
          </cell>
          <cell r="B3776" t="str">
            <v>http://www.assaysolution.com/cplx1-human</v>
          </cell>
        </row>
        <row r="3777">
          <cell r="A3777" t="str">
            <v>AS-P01101</v>
          </cell>
          <cell r="B3777" t="str">
            <v>http://www.assaysolution.com/cpox-antibody</v>
          </cell>
        </row>
        <row r="3778">
          <cell r="A3778" t="str">
            <v>AS-P01102</v>
          </cell>
          <cell r="B3778" t="str">
            <v>http://www.assaysolution.com/cpox-human</v>
          </cell>
        </row>
        <row r="3779">
          <cell r="A3779" t="str">
            <v>AS-P01103</v>
          </cell>
          <cell r="B3779" t="str">
            <v>http://www.assaysolution.com/cpped1-human</v>
          </cell>
        </row>
        <row r="3780">
          <cell r="A3780" t="str">
            <v>AS-P01104</v>
          </cell>
          <cell r="B3780" t="str">
            <v>http://www.assaysolution.com/cpsf4-human</v>
          </cell>
        </row>
        <row r="3781">
          <cell r="A3781" t="str">
            <v>AS-P01105</v>
          </cell>
          <cell r="B3781" t="str">
            <v>http://www.assaysolution.com/crabp1-antibody</v>
          </cell>
        </row>
        <row r="3782">
          <cell r="A3782" t="str">
            <v>AS-P01106</v>
          </cell>
          <cell r="B3782" t="str">
            <v>http://www.assaysolution.com/crabp1-human</v>
          </cell>
        </row>
        <row r="3783">
          <cell r="A3783" t="str">
            <v>AS-P01107</v>
          </cell>
          <cell r="B3783" t="str">
            <v>http://www.assaysolution.com/crabp2-antibody</v>
          </cell>
        </row>
        <row r="3784">
          <cell r="A3784" t="str">
            <v>AS-P01108</v>
          </cell>
          <cell r="B3784" t="str">
            <v>http://www.assaysolution.com/crabp2-human</v>
          </cell>
        </row>
        <row r="3785">
          <cell r="A3785" t="str">
            <v>AS-P01109</v>
          </cell>
          <cell r="B3785" t="str">
            <v>http://www.assaysolution.com/cradd-antibody</v>
          </cell>
        </row>
        <row r="3786">
          <cell r="A3786" t="str">
            <v>AS-P01110</v>
          </cell>
          <cell r="B3786" t="str">
            <v>http://www.assaysolution.com/cradd-human</v>
          </cell>
        </row>
        <row r="3787">
          <cell r="A3787" t="str">
            <v>AS-P01111</v>
          </cell>
          <cell r="B3787" t="str">
            <v>http://www.assaysolution.com/crcp-human</v>
          </cell>
        </row>
        <row r="3788">
          <cell r="A3788" t="str">
            <v>AS-P01112</v>
          </cell>
          <cell r="B3788" t="str">
            <v>http://www.assaysolution.com/creb3l2-human</v>
          </cell>
        </row>
        <row r="3789">
          <cell r="A3789" t="str">
            <v>AS-P01113</v>
          </cell>
          <cell r="B3789" t="str">
            <v>http://www.assaysolution.com/crebzf-human</v>
          </cell>
        </row>
        <row r="3790">
          <cell r="A3790" t="str">
            <v>AS-P01114</v>
          </cell>
          <cell r="B3790" t="str">
            <v>http://www.assaysolution.com/creg1-antibody</v>
          </cell>
        </row>
        <row r="3791">
          <cell r="A3791" t="str">
            <v>AS-P01115</v>
          </cell>
          <cell r="B3791" t="str">
            <v>http://www.assaysolution.com/creg1-human</v>
          </cell>
        </row>
        <row r="3792">
          <cell r="A3792" t="str">
            <v>AS-P01116</v>
          </cell>
          <cell r="B3792" t="str">
            <v>http://www.assaysolution.com/crhbp-human</v>
          </cell>
        </row>
        <row r="3793">
          <cell r="A3793" t="str">
            <v>AS-P01117</v>
          </cell>
          <cell r="B3793" t="str">
            <v>http://www.assaysolution.com/crip1-human</v>
          </cell>
        </row>
        <row r="3794">
          <cell r="A3794" t="str">
            <v>AS-P01118</v>
          </cell>
          <cell r="B3794" t="str">
            <v>http://www.assaysolution.com/cript-human</v>
          </cell>
        </row>
        <row r="3795">
          <cell r="A3795" t="str">
            <v>AS-P01119</v>
          </cell>
          <cell r="B3795" t="str">
            <v>http://www.assaysolution.com/crisp1-human</v>
          </cell>
        </row>
        <row r="3796">
          <cell r="A3796" t="str">
            <v>AS-P01120</v>
          </cell>
          <cell r="B3796" t="str">
            <v>http://www.assaysolution.com/crisp2-human</v>
          </cell>
        </row>
        <row r="3797">
          <cell r="A3797" t="str">
            <v>AS-P01121</v>
          </cell>
          <cell r="B3797" t="str">
            <v>http://www.assaysolution.com/crisp3-human</v>
          </cell>
        </row>
        <row r="3798">
          <cell r="A3798" t="str">
            <v>AS-P01122</v>
          </cell>
          <cell r="B3798" t="str">
            <v>http://www.assaysolution.com/crk-human</v>
          </cell>
        </row>
        <row r="3799">
          <cell r="A3799" t="str">
            <v>AS-P01123</v>
          </cell>
          <cell r="B3799" t="str">
            <v>http://www.assaysolution.com/crkl-human</v>
          </cell>
        </row>
        <row r="3800">
          <cell r="A3800" t="str">
            <v>AS-P01124</v>
          </cell>
          <cell r="B3800" t="str">
            <v>http://www.assaysolution.com/crmp1-human</v>
          </cell>
        </row>
        <row r="3801">
          <cell r="A3801" t="str">
            <v>AS-P01125</v>
          </cell>
          <cell r="B3801" t="str">
            <v>http://www.assaysolution.com/crnn-human</v>
          </cell>
        </row>
        <row r="3802">
          <cell r="A3802" t="str">
            <v>AS-P01126</v>
          </cell>
          <cell r="B3802" t="str">
            <v>http://www.assaysolution.com/crp-19-224-aa-human</v>
          </cell>
        </row>
        <row r="3803">
          <cell r="A3803" t="str">
            <v>AS-P01127</v>
          </cell>
          <cell r="B3803" t="str">
            <v>http://www.assaysolution.com/crp-antibody</v>
          </cell>
        </row>
        <row r="3804">
          <cell r="A3804" t="str">
            <v>AS-P01128</v>
          </cell>
          <cell r="B3804" t="str">
            <v>http://www.assaysolution.com/crp-human</v>
          </cell>
        </row>
        <row r="3805">
          <cell r="A3805" t="str">
            <v>AS-P01129</v>
          </cell>
          <cell r="B3805" t="str">
            <v>http://www.assaysolution.com/crp-human-recombinant</v>
          </cell>
        </row>
        <row r="3806">
          <cell r="A3806" t="str">
            <v>AS-P01130</v>
          </cell>
          <cell r="B3806" t="str">
            <v>http://www.assaysolution.com/crp-rat</v>
          </cell>
        </row>
        <row r="3807">
          <cell r="A3807" t="str">
            <v>AS-P01131</v>
          </cell>
          <cell r="B3807" t="str">
            <v>http://www.assaysolution.com/crtam-human</v>
          </cell>
        </row>
        <row r="3808">
          <cell r="A3808" t="str">
            <v>AS-P01132</v>
          </cell>
          <cell r="B3808" t="str">
            <v>http://www.assaysolution.com/crtap-human</v>
          </cell>
        </row>
        <row r="3809">
          <cell r="A3809" t="str">
            <v>AS-P01133</v>
          </cell>
          <cell r="B3809" t="str">
            <v>http://www.assaysolution.com/cryaa-antibody</v>
          </cell>
        </row>
        <row r="3810">
          <cell r="A3810" t="str">
            <v>AS-P01134</v>
          </cell>
          <cell r="B3810" t="str">
            <v>http://www.assaysolution.com/cryaa-human</v>
          </cell>
        </row>
        <row r="3811">
          <cell r="A3811" t="str">
            <v>AS-P01135</v>
          </cell>
          <cell r="B3811" t="str">
            <v>http://www.assaysolution.com/cryab-antibody</v>
          </cell>
        </row>
        <row r="3812">
          <cell r="A3812" t="str">
            <v>AS-P01136</v>
          </cell>
          <cell r="B3812" t="str">
            <v>http://www.assaysolution.com/cryab-human</v>
          </cell>
        </row>
        <row r="3813">
          <cell r="A3813" t="str">
            <v>AS-P01137</v>
          </cell>
          <cell r="B3813" t="str">
            <v>http://www.assaysolution.com/cryab-mouse</v>
          </cell>
        </row>
        <row r="3814">
          <cell r="A3814" t="str">
            <v>AS-P01138</v>
          </cell>
          <cell r="B3814" t="str">
            <v>http://www.assaysolution.com/cryba4-human</v>
          </cell>
        </row>
        <row r="3815">
          <cell r="A3815" t="str">
            <v>AS-P01139</v>
          </cell>
          <cell r="B3815" t="str">
            <v>http://www.assaysolution.com/crybb1-human</v>
          </cell>
        </row>
        <row r="3816">
          <cell r="A3816" t="str">
            <v>AS-P01140</v>
          </cell>
          <cell r="B3816" t="str">
            <v>http://www.assaysolution.com/crygc-human</v>
          </cell>
        </row>
        <row r="3817">
          <cell r="A3817" t="str">
            <v>AS-P01141</v>
          </cell>
          <cell r="B3817" t="str">
            <v>http://www.assaysolution.com/crygd-human</v>
          </cell>
        </row>
        <row r="3818">
          <cell r="A3818" t="str">
            <v>AS-P01142</v>
          </cell>
          <cell r="B3818" t="str">
            <v>http://www.assaysolution.com/crygn-human</v>
          </cell>
        </row>
        <row r="3819">
          <cell r="A3819" t="str">
            <v>AS-P01143</v>
          </cell>
          <cell r="B3819" t="str">
            <v>http://www.assaysolution.com/crygs-human</v>
          </cell>
        </row>
        <row r="3820">
          <cell r="A3820" t="str">
            <v>AS-P01144</v>
          </cell>
          <cell r="B3820" t="str">
            <v>http://www.assaysolution.com/crym-human</v>
          </cell>
        </row>
        <row r="3821">
          <cell r="A3821" t="str">
            <v>AS-P01145</v>
          </cell>
          <cell r="B3821" t="str">
            <v>http://www.assaysolution.com/cryz-human</v>
          </cell>
        </row>
        <row r="3822">
          <cell r="A3822" t="str">
            <v>AS-P01146</v>
          </cell>
          <cell r="B3822" t="str">
            <v>http://www.assaysolution.com/cryzl1-human</v>
          </cell>
        </row>
        <row r="3823">
          <cell r="A3823" t="str">
            <v>AS-P01147</v>
          </cell>
          <cell r="B3823" t="str">
            <v>http://www.assaysolution.com/cs-human</v>
          </cell>
        </row>
        <row r="3824">
          <cell r="A3824" t="str">
            <v>AS-P01148</v>
          </cell>
          <cell r="B3824" t="str">
            <v>http://www.assaysolution.com/csag1-human</v>
          </cell>
        </row>
        <row r="3825">
          <cell r="A3825" t="str">
            <v>AS-P01149</v>
          </cell>
          <cell r="B3825" t="str">
            <v>http://www.assaysolution.com/csdc2-human</v>
          </cell>
        </row>
        <row r="3826">
          <cell r="A3826" t="str">
            <v>AS-P01150</v>
          </cell>
          <cell r="B3826" t="str">
            <v>http://www.assaysolution.com/csf2ra-human</v>
          </cell>
        </row>
        <row r="3827">
          <cell r="A3827" t="str">
            <v>AS-P01151</v>
          </cell>
          <cell r="B3827" t="str">
            <v>http://www.assaysolution.com/csf2rb-human</v>
          </cell>
        </row>
        <row r="3828">
          <cell r="A3828" t="str">
            <v>AS-P01152</v>
          </cell>
          <cell r="B3828" t="str">
            <v>http://www.assaysolution.com/csk-human</v>
          </cell>
        </row>
        <row r="3829">
          <cell r="A3829" t="str">
            <v>AS-P01153</v>
          </cell>
          <cell r="B3829" t="str">
            <v>http://www.assaysolution.com/csn2-human</v>
          </cell>
        </row>
        <row r="3830">
          <cell r="A3830" t="str">
            <v>AS-P01154</v>
          </cell>
          <cell r="B3830" t="str">
            <v>http://www.assaysolution.com/csnk1a1-antibody</v>
          </cell>
        </row>
        <row r="3831">
          <cell r="A3831" t="str">
            <v>AS-P01155</v>
          </cell>
          <cell r="B3831" t="str">
            <v>http://www.assaysolution.com/csnk1a1-human</v>
          </cell>
        </row>
        <row r="3832">
          <cell r="A3832" t="str">
            <v>AS-P01156</v>
          </cell>
          <cell r="B3832" t="str">
            <v>http://www.assaysolution.com/csnk1d-human</v>
          </cell>
        </row>
        <row r="3833">
          <cell r="A3833" t="str">
            <v>AS-P01157</v>
          </cell>
          <cell r="B3833" t="str">
            <v>http://www.assaysolution.com/csnk2a1-antibody</v>
          </cell>
        </row>
        <row r="3834">
          <cell r="A3834" t="str">
            <v>AS-P01158</v>
          </cell>
          <cell r="B3834" t="str">
            <v>http://www.assaysolution.com/csnk2a1-human</v>
          </cell>
        </row>
        <row r="3835">
          <cell r="A3835" t="str">
            <v>AS-P01159</v>
          </cell>
          <cell r="B3835" t="str">
            <v>http://www.assaysolution.com/csnk2a1-human-his</v>
          </cell>
        </row>
        <row r="3836">
          <cell r="A3836" t="str">
            <v>AS-P01160</v>
          </cell>
          <cell r="B3836" t="str">
            <v>http://www.assaysolution.com/csnk2a2-human</v>
          </cell>
        </row>
        <row r="3837">
          <cell r="A3837" t="str">
            <v>AS-P01161</v>
          </cell>
          <cell r="B3837" t="str">
            <v>http://www.assaysolution.com/csnk2b-human</v>
          </cell>
        </row>
        <row r="3838">
          <cell r="A3838" t="str">
            <v>AS-P01162</v>
          </cell>
          <cell r="B3838" t="str">
            <v>http://www.assaysolution.com/csnk2b-human-2</v>
          </cell>
        </row>
        <row r="3839">
          <cell r="A3839" t="str">
            <v>AS-P01163</v>
          </cell>
          <cell r="B3839" t="str">
            <v>http://www.assaysolution.com/csrp2-human</v>
          </cell>
        </row>
        <row r="3840">
          <cell r="A3840" t="str">
            <v>AS-P01164</v>
          </cell>
          <cell r="B3840" t="str">
            <v>http://www.assaysolution.com/cst1-human</v>
          </cell>
        </row>
        <row r="3841">
          <cell r="A3841" t="str">
            <v>AS-P01165</v>
          </cell>
          <cell r="B3841" t="str">
            <v>http://www.assaysolution.com/cst11-human</v>
          </cell>
        </row>
        <row r="3842">
          <cell r="A3842" t="str">
            <v>AS-P01166</v>
          </cell>
          <cell r="B3842" t="str">
            <v>http://www.assaysolution.com/cst3-human</v>
          </cell>
        </row>
        <row r="3843">
          <cell r="A3843" t="str">
            <v>AS-P01167</v>
          </cell>
          <cell r="B3843" t="str">
            <v>http://www.assaysolution.com/cst3-human-2</v>
          </cell>
        </row>
        <row r="3844">
          <cell r="A3844" t="str">
            <v>AS-P01168</v>
          </cell>
          <cell r="B3844" t="str">
            <v>http://www.assaysolution.com/cst3-human-active</v>
          </cell>
        </row>
        <row r="3845">
          <cell r="A3845" t="str">
            <v>AS-P01169</v>
          </cell>
          <cell r="B3845" t="str">
            <v>http://www.assaysolution.com/cst3-k9</v>
          </cell>
        </row>
        <row r="3846">
          <cell r="A3846" t="str">
            <v>AS-P01170</v>
          </cell>
          <cell r="B3846" t="str">
            <v>http://www.assaysolution.com/cst3-mouse</v>
          </cell>
        </row>
        <row r="3847">
          <cell r="A3847" t="str">
            <v>AS-P01171</v>
          </cell>
          <cell r="B3847" t="str">
            <v>http://www.assaysolution.com/cst3-mouse-sf9</v>
          </cell>
        </row>
        <row r="3848">
          <cell r="A3848" t="str">
            <v>AS-P01172</v>
          </cell>
          <cell r="B3848" t="str">
            <v>http://www.assaysolution.com/cst3-rat</v>
          </cell>
        </row>
        <row r="3849">
          <cell r="A3849" t="str">
            <v>AS-P01173</v>
          </cell>
          <cell r="B3849" t="str">
            <v>http://www.assaysolution.com/cst3-rat-sf9</v>
          </cell>
        </row>
        <row r="3850">
          <cell r="A3850" t="str">
            <v>AS-P01174</v>
          </cell>
          <cell r="B3850" t="str">
            <v>http://www.assaysolution.com/cst4-human</v>
          </cell>
        </row>
        <row r="3851">
          <cell r="A3851" t="str">
            <v>AS-P01175</v>
          </cell>
          <cell r="B3851" t="str">
            <v>http://www.assaysolution.com/cst4-human-sf9</v>
          </cell>
        </row>
        <row r="3852">
          <cell r="A3852" t="str">
            <v>AS-P01176</v>
          </cell>
          <cell r="B3852" t="str">
            <v>http://www.assaysolution.com/cst5-human</v>
          </cell>
        </row>
        <row r="3853">
          <cell r="A3853" t="str">
            <v>AS-P01177</v>
          </cell>
          <cell r="B3853" t="str">
            <v>http://www.assaysolution.com/cst6-human</v>
          </cell>
        </row>
        <row r="3854">
          <cell r="A3854" t="str">
            <v>AS-P01178</v>
          </cell>
          <cell r="B3854" t="str">
            <v>http://www.assaysolution.com/cst7-human</v>
          </cell>
        </row>
        <row r="3855">
          <cell r="A3855" t="str">
            <v>AS-P01179</v>
          </cell>
          <cell r="B3855" t="str">
            <v>http://www.assaysolution.com/cst9-human</v>
          </cell>
        </row>
        <row r="3856">
          <cell r="A3856" t="str">
            <v>AS-P01180</v>
          </cell>
          <cell r="B3856" t="str">
            <v>http://www.assaysolution.com/csta-antibody</v>
          </cell>
        </row>
        <row r="3857">
          <cell r="A3857" t="str">
            <v>AS-P01181</v>
          </cell>
          <cell r="B3857" t="str">
            <v>http://www.assaysolution.com/csta-human-active</v>
          </cell>
        </row>
        <row r="3858">
          <cell r="A3858" t="str">
            <v>AS-P01182</v>
          </cell>
          <cell r="B3858" t="str">
            <v>http://www.assaysolution.com/csta-human-gst</v>
          </cell>
        </row>
        <row r="3859">
          <cell r="A3859" t="str">
            <v>AS-P01183</v>
          </cell>
          <cell r="B3859" t="str">
            <v>http://www.assaysolution.com/csta-human-his</v>
          </cell>
        </row>
        <row r="3860">
          <cell r="A3860" t="str">
            <v>AS-P01184</v>
          </cell>
          <cell r="B3860" t="str">
            <v>http://www.assaysolution.com/cstb-antibody</v>
          </cell>
        </row>
        <row r="3861">
          <cell r="A3861" t="str">
            <v>AS-P01185</v>
          </cell>
          <cell r="B3861" t="str">
            <v>http://www.assaysolution.com/cstb-human</v>
          </cell>
        </row>
        <row r="3862">
          <cell r="A3862" t="str">
            <v>AS-P01186</v>
          </cell>
          <cell r="B3862" t="str">
            <v>http://www.assaysolution.com/cstf1-antibody</v>
          </cell>
        </row>
        <row r="3863">
          <cell r="A3863" t="str">
            <v>AS-P01187</v>
          </cell>
          <cell r="B3863" t="str">
            <v>http://www.assaysolution.com/cstf1-human</v>
          </cell>
        </row>
        <row r="3864">
          <cell r="A3864" t="str">
            <v>AS-P01188</v>
          </cell>
          <cell r="B3864" t="str">
            <v>http://www.assaysolution.com/ctack-human</v>
          </cell>
        </row>
        <row r="3865">
          <cell r="A3865" t="str">
            <v>AS-P01189</v>
          </cell>
          <cell r="B3865" t="str">
            <v>http://www.assaysolution.com/ctack-mouse</v>
          </cell>
        </row>
        <row r="3866">
          <cell r="A3866" t="str">
            <v>AS-P01190</v>
          </cell>
          <cell r="B3866" t="str">
            <v>http://www.assaysolution.com/ctbp1-antibody-3</v>
          </cell>
        </row>
        <row r="3867">
          <cell r="A3867" t="str">
            <v>AS-P01191</v>
          </cell>
          <cell r="B3867" t="str">
            <v>http://www.assaysolution.com/ctbp1-human</v>
          </cell>
        </row>
        <row r="3868">
          <cell r="A3868" t="str">
            <v>AS-P01192</v>
          </cell>
          <cell r="B3868" t="str">
            <v>http://www.assaysolution.com/ctdsp1-human</v>
          </cell>
        </row>
        <row r="3869">
          <cell r="A3869" t="str">
            <v>AS-P01193</v>
          </cell>
          <cell r="B3869" t="str">
            <v>http://www.assaysolution.com/ctdspl-human</v>
          </cell>
        </row>
        <row r="3870">
          <cell r="A3870" t="str">
            <v>AS-P01194</v>
          </cell>
          <cell r="B3870" t="str">
            <v>http://www.assaysolution.com/ctf1-human</v>
          </cell>
        </row>
        <row r="3871">
          <cell r="A3871" t="str">
            <v>AS-P01195</v>
          </cell>
          <cell r="B3871" t="str">
            <v>http://www.assaysolution.com/ctf1-human-his</v>
          </cell>
        </row>
        <row r="3872">
          <cell r="A3872" t="str">
            <v>AS-P01196</v>
          </cell>
          <cell r="B3872" t="str">
            <v>http://www.assaysolution.com/ctf1-mouse</v>
          </cell>
        </row>
        <row r="3873">
          <cell r="A3873" t="str">
            <v>AS-P01197</v>
          </cell>
          <cell r="B3873" t="str">
            <v>http://www.assaysolution.com/ctf1-rat</v>
          </cell>
        </row>
        <row r="3874">
          <cell r="A3874" t="str">
            <v>AS-P01198</v>
          </cell>
          <cell r="B3874" t="str">
            <v>http://www.assaysolution.com/ctgf-182-250-aa-human</v>
          </cell>
        </row>
        <row r="3875">
          <cell r="A3875" t="str">
            <v>AS-P01199</v>
          </cell>
          <cell r="B3875" t="str">
            <v>http://www.assaysolution.com/ctgf-human</v>
          </cell>
        </row>
        <row r="3876">
          <cell r="A3876" t="str">
            <v>AS-P01200</v>
          </cell>
          <cell r="B3876" t="str">
            <v>http://www.assaysolution.com/ctgf-human-hek</v>
          </cell>
        </row>
        <row r="3877">
          <cell r="A3877" t="str">
            <v>AS-P01201</v>
          </cell>
          <cell r="B3877" t="str">
            <v>http://www.assaysolution.com/ctgf-human-his</v>
          </cell>
        </row>
        <row r="3878">
          <cell r="A3878" t="str">
            <v>AS-P01202</v>
          </cell>
          <cell r="B3878" t="str">
            <v>http://www.assaysolution.com/cth-human</v>
          </cell>
        </row>
        <row r="3879">
          <cell r="A3879" t="str">
            <v>AS-P01203</v>
          </cell>
          <cell r="B3879" t="str">
            <v>http://www.assaysolution.com/cthrc1-human</v>
          </cell>
        </row>
        <row r="3880">
          <cell r="A3880" t="str">
            <v>AS-P01204</v>
          </cell>
          <cell r="B3880" t="str">
            <v>http://www.assaysolution.com/cthrc1-human-hek</v>
          </cell>
        </row>
        <row r="3881">
          <cell r="A3881" t="str">
            <v>AS-P01205</v>
          </cell>
          <cell r="B3881" t="str">
            <v>http://www.assaysolution.com/ctla-4-antibody</v>
          </cell>
        </row>
        <row r="3882">
          <cell r="A3882" t="str">
            <v>AS-P01206</v>
          </cell>
          <cell r="B3882" t="str">
            <v>http://www.assaysolution.com/ctla-4-human</v>
          </cell>
        </row>
        <row r="3883">
          <cell r="A3883" t="str">
            <v>AS-P01207</v>
          </cell>
          <cell r="B3883" t="str">
            <v>http://www.assaysolution.com/ctla4-antibody</v>
          </cell>
        </row>
        <row r="3884">
          <cell r="A3884" t="str">
            <v>AS-P01208</v>
          </cell>
          <cell r="B3884" t="str">
            <v>http://www.assaysolution.com/ctla4-human-igg-his</v>
          </cell>
        </row>
        <row r="3885">
          <cell r="A3885" t="str">
            <v>AS-P01209</v>
          </cell>
          <cell r="B3885" t="str">
            <v>http://www.assaysolution.com/ctla4-human-sf9</v>
          </cell>
        </row>
        <row r="3886">
          <cell r="A3886" t="str">
            <v>AS-P01210</v>
          </cell>
          <cell r="B3886" t="str">
            <v>http://www.assaysolution.com/ctla4-mouse</v>
          </cell>
        </row>
        <row r="3887">
          <cell r="A3887" t="str">
            <v>AS-P01211</v>
          </cell>
          <cell r="B3887" t="str">
            <v>http://www.assaysolution.com/ctnnbip1-human</v>
          </cell>
        </row>
        <row r="3888">
          <cell r="A3888" t="str">
            <v>AS-P01212</v>
          </cell>
          <cell r="B3888" t="str">
            <v>http://www.assaysolution.com/ctrb1-human</v>
          </cell>
        </row>
        <row r="3889">
          <cell r="A3889" t="str">
            <v>AS-P01213</v>
          </cell>
          <cell r="B3889" t="str">
            <v>http://www.assaysolution.com/ctsa-mouse</v>
          </cell>
        </row>
        <row r="3890">
          <cell r="A3890" t="str">
            <v>AS-P01214</v>
          </cell>
          <cell r="B3890" t="str">
            <v>http://www.assaysolution.com/ctsb-mouse</v>
          </cell>
        </row>
        <row r="3891">
          <cell r="A3891" t="str">
            <v>AS-P01215</v>
          </cell>
          <cell r="B3891" t="str">
            <v>http://www.assaysolution.com/ctsb-mouse-active</v>
          </cell>
        </row>
        <row r="3892">
          <cell r="A3892" t="str">
            <v>AS-P01216</v>
          </cell>
          <cell r="B3892" t="str">
            <v>http://www.assaysolution.com/ctsd-antibody</v>
          </cell>
        </row>
        <row r="3893">
          <cell r="A3893" t="str">
            <v>AS-P01217</v>
          </cell>
          <cell r="B3893" t="str">
            <v>http://www.assaysolution.com/ctsd-human</v>
          </cell>
        </row>
        <row r="3894">
          <cell r="A3894" t="str">
            <v>AS-P01218</v>
          </cell>
          <cell r="B3894" t="str">
            <v>http://www.assaysolution.com/ctse-human</v>
          </cell>
        </row>
        <row r="3895">
          <cell r="A3895" t="str">
            <v>AS-P01219</v>
          </cell>
          <cell r="B3895" t="str">
            <v>http://www.assaysolution.com/ctsf-human</v>
          </cell>
        </row>
        <row r="3896">
          <cell r="A3896" t="str">
            <v>AS-P01220</v>
          </cell>
          <cell r="B3896" t="str">
            <v>http://www.assaysolution.com/ctsl-human</v>
          </cell>
        </row>
        <row r="3897">
          <cell r="A3897" t="str">
            <v>AS-P01221</v>
          </cell>
          <cell r="B3897" t="str">
            <v>http://www.assaysolution.com/ctsl-mouse</v>
          </cell>
        </row>
        <row r="3898">
          <cell r="A3898" t="str">
            <v>AS-P01222</v>
          </cell>
          <cell r="B3898" t="str">
            <v>http://www.assaysolution.com/ctsl1-antibody</v>
          </cell>
        </row>
        <row r="3899">
          <cell r="A3899" t="str">
            <v>AS-P01223</v>
          </cell>
          <cell r="B3899" t="str">
            <v>http://www.assaysolution.com/ctss-antibody</v>
          </cell>
        </row>
        <row r="3900">
          <cell r="A3900" t="str">
            <v>AS-P01224</v>
          </cell>
          <cell r="B3900" t="str">
            <v>http://www.assaysolution.com/ctss-human</v>
          </cell>
        </row>
        <row r="3901">
          <cell r="A3901" t="str">
            <v>AS-P01225</v>
          </cell>
          <cell r="B3901" t="str">
            <v>http://www.assaysolution.com/ctss-mouse</v>
          </cell>
        </row>
        <row r="3902">
          <cell r="A3902" t="str">
            <v>AS-P01226</v>
          </cell>
          <cell r="B3902" t="str">
            <v>http://www.assaysolution.com/ctsw-human</v>
          </cell>
        </row>
        <row r="3903">
          <cell r="A3903" t="str">
            <v>AS-P01227</v>
          </cell>
          <cell r="B3903" t="str">
            <v>http://www.assaysolution.com/ctsz-antibody</v>
          </cell>
        </row>
        <row r="3904">
          <cell r="A3904" t="str">
            <v>AS-P01228</v>
          </cell>
          <cell r="B3904" t="str">
            <v>http://www.assaysolution.com/ctsz-human</v>
          </cell>
        </row>
        <row r="3905">
          <cell r="A3905" t="str">
            <v>AS-P01229</v>
          </cell>
          <cell r="B3905" t="str">
            <v>http://www.assaysolution.com/ctsz-mouse</v>
          </cell>
        </row>
        <row r="3906">
          <cell r="A3906" t="str">
            <v>AS-P01230</v>
          </cell>
          <cell r="B3906" t="str">
            <v>http://www.assaysolution.com/cuedc1-human</v>
          </cell>
        </row>
        <row r="3907">
          <cell r="A3907" t="str">
            <v>AS-P01231</v>
          </cell>
          <cell r="B3907" t="str">
            <v>http://www.assaysolution.com/cuedc2-human</v>
          </cell>
        </row>
        <row r="3908">
          <cell r="A3908" t="str">
            <v>AS-P01232</v>
          </cell>
          <cell r="B3908" t="str">
            <v>http://www.assaysolution.com/cul1-human</v>
          </cell>
        </row>
        <row r="3909">
          <cell r="A3909" t="str">
            <v>AS-P01233</v>
          </cell>
          <cell r="B3909" t="str">
            <v>http://www.assaysolution.com/cuta-human</v>
          </cell>
        </row>
        <row r="3910">
          <cell r="A3910" t="str">
            <v>AS-P01234</v>
          </cell>
          <cell r="B3910" t="str">
            <v>http://www.assaysolution.com/cutc-human</v>
          </cell>
        </row>
        <row r="3911">
          <cell r="A3911" t="str">
            <v>AS-P01235</v>
          </cell>
          <cell r="B3911" t="str">
            <v>http://www.assaysolution.com/cuzd1-human</v>
          </cell>
        </row>
        <row r="3912">
          <cell r="A3912" t="str">
            <v>AS-P01236</v>
          </cell>
          <cell r="B3912" t="str">
            <v>http://www.assaysolution.com/cxadr-human</v>
          </cell>
        </row>
        <row r="3913">
          <cell r="A3913" t="str">
            <v>AS-P01237</v>
          </cell>
          <cell r="B3913" t="str">
            <v>http://www.assaysolution.com/cxcl16-human</v>
          </cell>
        </row>
        <row r="3914">
          <cell r="A3914" t="str">
            <v>AS-P01238</v>
          </cell>
          <cell r="B3914" t="str">
            <v>http://www.assaysolution.com/cxcl16-mouse</v>
          </cell>
        </row>
        <row r="3915">
          <cell r="A3915" t="str">
            <v>AS-P01239</v>
          </cell>
          <cell r="B3915" t="str">
            <v>http://www.assaysolution.com/cxcl17-human</v>
          </cell>
        </row>
        <row r="3916">
          <cell r="A3916" t="str">
            <v>AS-P01240</v>
          </cell>
          <cell r="B3916" t="str">
            <v>http://www.assaysolution.com/cxcl17-human-his</v>
          </cell>
        </row>
        <row r="3917">
          <cell r="A3917" t="str">
            <v>AS-P01241</v>
          </cell>
          <cell r="B3917" t="str">
            <v>http://www.assaysolution.com/cxcl17-rat</v>
          </cell>
        </row>
        <row r="3918">
          <cell r="A3918" t="str">
            <v>AS-P01242</v>
          </cell>
          <cell r="B3918" t="str">
            <v>http://www.assaysolution.com/cxcl4-variant-1-human</v>
          </cell>
        </row>
        <row r="3919">
          <cell r="A3919" t="str">
            <v>AS-P01243</v>
          </cell>
          <cell r="B3919" t="str">
            <v>http://www.assaysolution.com/cyb5a-human</v>
          </cell>
        </row>
        <row r="3920">
          <cell r="A3920" t="str">
            <v>AS-P01244</v>
          </cell>
          <cell r="B3920" t="str">
            <v>http://www.assaysolution.com/cyb5r1-human</v>
          </cell>
        </row>
        <row r="3921">
          <cell r="A3921" t="str">
            <v>AS-P01245</v>
          </cell>
          <cell r="B3921" t="str">
            <v>http://www.assaysolution.com/cyb5r2-human</v>
          </cell>
        </row>
        <row r="3922">
          <cell r="A3922" t="str">
            <v>AS-P01246</v>
          </cell>
          <cell r="B3922" t="str">
            <v>http://www.assaysolution.com/cyb5r3-human</v>
          </cell>
        </row>
        <row r="3923">
          <cell r="A3923" t="str">
            <v>AS-P01247</v>
          </cell>
          <cell r="B3923" t="str">
            <v>http://www.assaysolution.com/cyclophilin-a-ecoli</v>
          </cell>
        </row>
        <row r="3924">
          <cell r="A3924" t="str">
            <v>AS-P01248</v>
          </cell>
          <cell r="B3924" t="str">
            <v>http://www.assaysolution.com/cyclophilin-a-human</v>
          </cell>
        </row>
        <row r="3925">
          <cell r="A3925" t="str">
            <v>AS-P01249</v>
          </cell>
          <cell r="B3925" t="str">
            <v>http://www.assaysolution.com/cyclophilin-a-mouse</v>
          </cell>
        </row>
        <row r="3926">
          <cell r="A3926" t="str">
            <v>AS-P01250</v>
          </cell>
          <cell r="B3926" t="str">
            <v>http://www.assaysolution.com/cyclophilin-a-rat</v>
          </cell>
        </row>
        <row r="3927">
          <cell r="A3927" t="str">
            <v>AS-P01251</v>
          </cell>
          <cell r="B3927" t="str">
            <v>http://www.assaysolution.com/cyclophilin-b-antibody-2</v>
          </cell>
        </row>
        <row r="3928">
          <cell r="A3928" t="str">
            <v>AS-P01252</v>
          </cell>
          <cell r="B3928" t="str">
            <v>http://www.assaysolution.com/cyclophilin-b-human</v>
          </cell>
        </row>
        <row r="3929">
          <cell r="A3929" t="str">
            <v>AS-P01253</v>
          </cell>
          <cell r="B3929" t="str">
            <v>http://www.assaysolution.com/cyclophilin-b-human-his</v>
          </cell>
        </row>
        <row r="3930">
          <cell r="A3930" t="str">
            <v>AS-P01254</v>
          </cell>
          <cell r="B3930" t="str">
            <v>http://www.assaysolution.com/cyclophilin-c-human</v>
          </cell>
        </row>
        <row r="3931">
          <cell r="A3931" t="str">
            <v>AS-P01255</v>
          </cell>
          <cell r="B3931" t="str">
            <v>http://www.assaysolution.com/cyclophilin-d-human</v>
          </cell>
        </row>
        <row r="3932">
          <cell r="A3932" t="str">
            <v>AS-P01256</v>
          </cell>
          <cell r="B3932" t="str">
            <v>http://www.assaysolution.com/cyclophilin-d-human-his</v>
          </cell>
        </row>
        <row r="3933">
          <cell r="A3933" t="str">
            <v>AS-P01257</v>
          </cell>
          <cell r="B3933" t="str">
            <v>http://www.assaysolution.com/cyclophilin-e-human</v>
          </cell>
        </row>
        <row r="3934">
          <cell r="A3934" t="str">
            <v>AS-P01258</v>
          </cell>
          <cell r="B3934" t="str">
            <v>http://www.assaysolution.com/cyclophilin-f-rat</v>
          </cell>
        </row>
        <row r="3935">
          <cell r="A3935" t="str">
            <v>AS-P01259</v>
          </cell>
          <cell r="B3935" t="str">
            <v>http://www.assaysolution.com/cyclophilin-g-human</v>
          </cell>
        </row>
        <row r="3936">
          <cell r="A3936" t="str">
            <v>AS-P01260</v>
          </cell>
          <cell r="B3936" t="str">
            <v>http://www.assaysolution.com/cyclosporin-a</v>
          </cell>
        </row>
        <row r="3937">
          <cell r="A3937" t="str">
            <v>AS-P01261</v>
          </cell>
          <cell r="B3937" t="str">
            <v>http://www.assaysolution.com/cygb-human</v>
          </cell>
        </row>
        <row r="3938">
          <cell r="A3938" t="str">
            <v>AS-P01262</v>
          </cell>
          <cell r="B3938" t="str">
            <v>http://www.assaysolution.com/cyp2d6</v>
          </cell>
        </row>
        <row r="3939">
          <cell r="A3939" t="str">
            <v>AS-P01263</v>
          </cell>
          <cell r="B3939" t="str">
            <v>http://www.assaysolution.com/cyp2e1-human</v>
          </cell>
        </row>
        <row r="3940">
          <cell r="A3940" t="str">
            <v>AS-P01264</v>
          </cell>
          <cell r="B3940" t="str">
            <v>http://www.assaysolution.com/cyr61-antibody</v>
          </cell>
        </row>
        <row r="3941">
          <cell r="A3941" t="str">
            <v>AS-P01265</v>
          </cell>
          <cell r="B3941" t="str">
            <v>http://www.assaysolution.com/cyr61-human</v>
          </cell>
        </row>
        <row r="3942">
          <cell r="A3942" t="str">
            <v>AS-P01266</v>
          </cell>
          <cell r="B3942" t="str">
            <v>http://www.assaysolution.com/cysh-ecoli</v>
          </cell>
        </row>
        <row r="3943">
          <cell r="A3943" t="str">
            <v>AS-P01267</v>
          </cell>
          <cell r="B3943" t="str">
            <v>http://www.assaysolution.com/cys-protein-agl</v>
          </cell>
        </row>
        <row r="3944">
          <cell r="A3944" t="str">
            <v>AS-P01268</v>
          </cell>
          <cell r="B3944" t="str">
            <v>http://www.assaysolution.com/cys-protein-g</v>
          </cell>
        </row>
        <row r="3945">
          <cell r="A3945" t="str">
            <v>AS-P01269</v>
          </cell>
          <cell r="B3945" t="str">
            <v>http://www.assaysolution.com/cys-protein-l</v>
          </cell>
        </row>
        <row r="3946">
          <cell r="A3946" t="str">
            <v>AS-P01270</v>
          </cell>
          <cell r="B3946" t="str">
            <v>http://www.assaysolution.com/cyth1-human</v>
          </cell>
        </row>
        <row r="3947">
          <cell r="A3947" t="str">
            <v>AS-P01271</v>
          </cell>
          <cell r="B3947" t="str">
            <v>http://www.assaysolution.com/cyth2-human</v>
          </cell>
        </row>
        <row r="3948">
          <cell r="A3948" t="str">
            <v>AS-P01272</v>
          </cell>
          <cell r="B3948" t="str">
            <v>http://www.assaysolution.com/cyth3-human</v>
          </cell>
        </row>
        <row r="3949">
          <cell r="A3949" t="str">
            <v>AS-P01273</v>
          </cell>
          <cell r="B3949" t="str">
            <v>http://www.assaysolution.com/cytip-human</v>
          </cell>
        </row>
        <row r="3950">
          <cell r="A3950" t="str">
            <v>AS-P01274</v>
          </cell>
          <cell r="B3950" t="str">
            <v>http://www.assaysolution.com/cytl1-human</v>
          </cell>
        </row>
        <row r="3951">
          <cell r="A3951" t="str">
            <v>AS-P01275</v>
          </cell>
          <cell r="B3951" t="str">
            <v>http://www.assaysolution.com/d4gdi-human</v>
          </cell>
        </row>
        <row r="3952">
          <cell r="A3952" t="str">
            <v>AS-P01276</v>
          </cell>
          <cell r="B3952" t="str">
            <v>http://www.assaysolution.com/daao-human</v>
          </cell>
        </row>
        <row r="3953">
          <cell r="A3953" t="str">
            <v>AS-P01277</v>
          </cell>
          <cell r="B3953" t="str">
            <v>http://www.assaysolution.com/dact3-antibody</v>
          </cell>
        </row>
        <row r="3954">
          <cell r="A3954" t="str">
            <v>AS-P01278</v>
          </cell>
          <cell r="B3954" t="str">
            <v>http://www.assaysolution.com/dag1-human</v>
          </cell>
        </row>
        <row r="3955">
          <cell r="A3955" t="str">
            <v>AS-P01279</v>
          </cell>
          <cell r="B3955" t="str">
            <v>http://www.assaysolution.com/dap-human</v>
          </cell>
        </row>
        <row r="3956">
          <cell r="A3956" t="str">
            <v>AS-P01280</v>
          </cell>
          <cell r="B3956" t="str">
            <v>http://www.assaysolution.com/dars-human</v>
          </cell>
        </row>
        <row r="3957">
          <cell r="A3957" t="str">
            <v>AS-P01281</v>
          </cell>
          <cell r="B3957" t="str">
            <v>http://www.assaysolution.com/dbh-human</v>
          </cell>
        </row>
        <row r="3958">
          <cell r="A3958" t="str">
            <v>AS-P01282</v>
          </cell>
          <cell r="B3958" t="str">
            <v>http://www.assaysolution.com/dbi-human</v>
          </cell>
        </row>
        <row r="3959">
          <cell r="A3959" t="str">
            <v>AS-P01283</v>
          </cell>
          <cell r="B3959" t="str">
            <v>http://www.assaysolution.com/dbndd1-human</v>
          </cell>
        </row>
        <row r="3960">
          <cell r="A3960" t="str">
            <v>AS-P01284</v>
          </cell>
          <cell r="B3960" t="str">
            <v>http://www.assaysolution.com/dbndd2-human</v>
          </cell>
        </row>
        <row r="3961">
          <cell r="A3961" t="str">
            <v>AS-P01285</v>
          </cell>
          <cell r="B3961" t="str">
            <v>http://www.assaysolution.com/dbr1-human</v>
          </cell>
        </row>
        <row r="3962">
          <cell r="A3962" t="str">
            <v>AS-P01286</v>
          </cell>
          <cell r="B3962" t="str">
            <v>http://www.assaysolution.com/dcaf7-human</v>
          </cell>
        </row>
        <row r="3963">
          <cell r="A3963" t="str">
            <v>AS-P01287</v>
          </cell>
          <cell r="B3963" t="str">
            <v>http://www.assaysolution.com/dck-human</v>
          </cell>
        </row>
        <row r="3964">
          <cell r="A3964" t="str">
            <v>AS-P01288</v>
          </cell>
          <cell r="B3964" t="str">
            <v>http://www.assaysolution.com/dcn-human</v>
          </cell>
        </row>
        <row r="3965">
          <cell r="A3965" t="str">
            <v>AS-P01289</v>
          </cell>
          <cell r="B3965" t="str">
            <v>http://www.assaysolution.com/dcn-human-sf9</v>
          </cell>
        </row>
        <row r="3966">
          <cell r="A3966" t="str">
            <v>AS-P01290</v>
          </cell>
          <cell r="B3966" t="str">
            <v>http://www.assaysolution.com/dcn-mouse</v>
          </cell>
        </row>
        <row r="3967">
          <cell r="A3967" t="str">
            <v>AS-P01291</v>
          </cell>
          <cell r="B3967" t="str">
            <v>http://www.assaysolution.com/dcps-human</v>
          </cell>
        </row>
        <row r="3968">
          <cell r="A3968" t="str">
            <v>AS-P01292</v>
          </cell>
          <cell r="B3968" t="str">
            <v>http://www.assaysolution.com/dct-human</v>
          </cell>
        </row>
        <row r="3969">
          <cell r="A3969" t="str">
            <v>AS-P01293</v>
          </cell>
          <cell r="B3969" t="str">
            <v>http://www.assaysolution.com/dctd-human</v>
          </cell>
        </row>
        <row r="3970">
          <cell r="A3970" t="str">
            <v>AS-P01294</v>
          </cell>
          <cell r="B3970" t="str">
            <v>http://www.assaysolution.com/dctn2-1-401-human</v>
          </cell>
        </row>
        <row r="3971">
          <cell r="A3971" t="str">
            <v>AS-P01295</v>
          </cell>
          <cell r="B3971" t="str">
            <v>http://www.assaysolution.com/dctn2-1-403-human</v>
          </cell>
        </row>
        <row r="3972">
          <cell r="A3972" t="str">
            <v>AS-P01296</v>
          </cell>
          <cell r="B3972" t="str">
            <v>http://www.assaysolution.com/dctn2-1-406-human</v>
          </cell>
        </row>
        <row r="3973">
          <cell r="A3973" t="str">
            <v>AS-P01297</v>
          </cell>
          <cell r="B3973" t="str">
            <v>http://www.assaysolution.com/dctn6-human</v>
          </cell>
        </row>
        <row r="3974">
          <cell r="A3974" t="str">
            <v>AS-P01298</v>
          </cell>
          <cell r="B3974" t="str">
            <v>http://www.assaysolution.com/dctpp1-human</v>
          </cell>
        </row>
        <row r="3975">
          <cell r="A3975" t="str">
            <v>AS-P01299</v>
          </cell>
          <cell r="B3975" t="str">
            <v>http://www.assaysolution.com/dcun1d1-human</v>
          </cell>
        </row>
        <row r="3976">
          <cell r="A3976" t="str">
            <v>AS-P01300</v>
          </cell>
          <cell r="B3976" t="str">
            <v>http://www.assaysolution.com/dcun1d2-human</v>
          </cell>
        </row>
        <row r="3977">
          <cell r="A3977" t="str">
            <v>AS-P01301</v>
          </cell>
          <cell r="B3977" t="str">
            <v>http://www.assaysolution.com/dcun1d4-human</v>
          </cell>
        </row>
        <row r="3978">
          <cell r="A3978" t="str">
            <v>AS-P01302</v>
          </cell>
          <cell r="B3978" t="str">
            <v>http://www.assaysolution.com/dcxr-human</v>
          </cell>
        </row>
        <row r="3979">
          <cell r="A3979" t="str">
            <v>AS-P01303</v>
          </cell>
          <cell r="B3979" t="str">
            <v>http://www.assaysolution.com/ddah1-human</v>
          </cell>
        </row>
        <row r="3980">
          <cell r="A3980" t="str">
            <v>AS-P01304</v>
          </cell>
          <cell r="B3980" t="str">
            <v>http://www.assaysolution.com/ddavp</v>
          </cell>
        </row>
        <row r="3981">
          <cell r="A3981" t="str">
            <v>AS-P01305</v>
          </cell>
          <cell r="B3981" t="str">
            <v>http://www.assaysolution.com/ddit3-human</v>
          </cell>
        </row>
        <row r="3982">
          <cell r="A3982" t="str">
            <v>AS-P01306</v>
          </cell>
          <cell r="B3982" t="str">
            <v>http://www.assaysolution.com/ddit4-human</v>
          </cell>
        </row>
        <row r="3983">
          <cell r="A3983" t="str">
            <v>AS-P01307</v>
          </cell>
          <cell r="B3983" t="str">
            <v>http://www.assaysolution.com/ddr2-human</v>
          </cell>
        </row>
        <row r="3984">
          <cell r="A3984" t="str">
            <v>AS-P01308</v>
          </cell>
          <cell r="B3984" t="str">
            <v>http://www.assaysolution.com/ddt-human</v>
          </cell>
        </row>
        <row r="3985">
          <cell r="A3985" t="str">
            <v>AS-P01309</v>
          </cell>
          <cell r="B3985" t="str">
            <v>http://www.assaysolution.com/ddx39a-human</v>
          </cell>
        </row>
        <row r="3986">
          <cell r="A3986" t="str">
            <v>AS-P01310</v>
          </cell>
          <cell r="B3986" t="str">
            <v>http://www.assaysolution.com/ddx56-human</v>
          </cell>
        </row>
        <row r="3987">
          <cell r="A3987" t="str">
            <v>AS-P01311</v>
          </cell>
          <cell r="B3987" t="str">
            <v>http://www.assaysolution.com/decr1-antibody</v>
          </cell>
        </row>
        <row r="3988">
          <cell r="A3988" t="str">
            <v>AS-P01312</v>
          </cell>
          <cell r="B3988" t="str">
            <v>http://www.assaysolution.com/decr1-human</v>
          </cell>
        </row>
        <row r="3989">
          <cell r="A3989" t="str">
            <v>AS-P01313</v>
          </cell>
          <cell r="B3989" t="str">
            <v>http://www.assaysolution.com/decr2-human</v>
          </cell>
        </row>
        <row r="3990">
          <cell r="A3990" t="str">
            <v>AS-P01314</v>
          </cell>
          <cell r="B3990" t="str">
            <v>http://www.assaysolution.com/dedd-human</v>
          </cell>
        </row>
        <row r="3991">
          <cell r="A3991" t="str">
            <v>AS-P01315</v>
          </cell>
          <cell r="B3991" t="str">
            <v>http://www.assaysolution.com/defb116-human</v>
          </cell>
        </row>
        <row r="3992">
          <cell r="A3992" t="str">
            <v>AS-P01316</v>
          </cell>
          <cell r="B3992" t="str">
            <v>http://www.assaysolution.com/defb118-human</v>
          </cell>
        </row>
        <row r="3993">
          <cell r="A3993" t="str">
            <v>AS-P01317</v>
          </cell>
          <cell r="B3993" t="str">
            <v>http://www.assaysolution.com/dengue-1-ns1-antibody</v>
          </cell>
        </row>
        <row r="3994">
          <cell r="A3994" t="str">
            <v>AS-P01318</v>
          </cell>
          <cell r="B3994" t="str">
            <v>http://www.assaysolution.com/dengue-2-ns1-antibody</v>
          </cell>
        </row>
        <row r="3995">
          <cell r="A3995" t="str">
            <v>AS-P01319</v>
          </cell>
          <cell r="B3995" t="str">
            <v>http://www.assaysolution.com/dengue-3-ns1-antibody</v>
          </cell>
        </row>
        <row r="3996">
          <cell r="A3996" t="str">
            <v>AS-P01320</v>
          </cell>
          <cell r="B3996" t="str">
            <v>http://www.assaysolution.com/dengue-4-ns1-antibody</v>
          </cell>
        </row>
        <row r="3997">
          <cell r="A3997" t="str">
            <v>AS-P01321</v>
          </cell>
          <cell r="B3997" t="str">
            <v>http://www.assaysolution.com/dengue-control-antibody</v>
          </cell>
        </row>
        <row r="3998">
          <cell r="A3998" t="str">
            <v>AS-P01322</v>
          </cell>
          <cell r="B3998" t="str">
            <v>http://www.assaysolution.com/dengue-envelope-1-3</v>
          </cell>
        </row>
        <row r="3999">
          <cell r="A3999" t="str">
            <v>AS-P01323</v>
          </cell>
          <cell r="B3999" t="str">
            <v>http://www.assaysolution.com/dengue-envelope-1-4</v>
          </cell>
        </row>
        <row r="4000">
          <cell r="A4000" t="str">
            <v>AS-P01324</v>
          </cell>
          <cell r="B4000" t="str">
            <v>http://www.assaysolution.com/dengue-envelope-1-15kda</v>
          </cell>
        </row>
        <row r="4001">
          <cell r="A4001" t="str">
            <v>AS-P01325</v>
          </cell>
          <cell r="B4001" t="str">
            <v>http://www.assaysolution.com/dengue-envelope-1-22kda</v>
          </cell>
        </row>
        <row r="4002">
          <cell r="A4002" t="str">
            <v>AS-P01326</v>
          </cell>
          <cell r="B4002" t="str">
            <v>http://www.assaysolution.com/dengue-envelope-1-32kda</v>
          </cell>
        </row>
        <row r="4003">
          <cell r="A4003" t="str">
            <v>AS-P01327</v>
          </cell>
          <cell r="B4003" t="str">
            <v>http://www.assaysolution.com/dengue-envelope-1-45kda</v>
          </cell>
        </row>
        <row r="4004">
          <cell r="A4004" t="str">
            <v>AS-P01328</v>
          </cell>
          <cell r="B4004" t="str">
            <v>http://www.assaysolution.com/dengue-envelope-1-insect</v>
          </cell>
        </row>
        <row r="4005">
          <cell r="A4005" t="str">
            <v>AS-P01329</v>
          </cell>
          <cell r="B4005" t="str">
            <v>http://www.assaysolution.com/dengue-envelope-2-4</v>
          </cell>
        </row>
        <row r="4006">
          <cell r="A4006" t="str">
            <v>AS-P01330</v>
          </cell>
          <cell r="B4006" t="str">
            <v>http://www.assaysolution.com/dengue-envelope-2-22kda</v>
          </cell>
        </row>
        <row r="4007">
          <cell r="A4007" t="str">
            <v>AS-P01331</v>
          </cell>
          <cell r="B4007" t="str">
            <v>http://www.assaysolution.com/dengue-envelope-2-32kda</v>
          </cell>
        </row>
        <row r="4008">
          <cell r="A4008" t="str">
            <v>AS-P01332</v>
          </cell>
          <cell r="B4008" t="str">
            <v>http://www.assaysolution.com/dengue-envelope-2-45kda</v>
          </cell>
        </row>
        <row r="4009">
          <cell r="A4009" t="str">
            <v>AS-P01333</v>
          </cell>
          <cell r="B4009" t="str">
            <v>http://www.assaysolution.com/dengue-envelope-2-insect</v>
          </cell>
        </row>
        <row r="4010">
          <cell r="A4010" t="str">
            <v>AS-P01334</v>
          </cell>
          <cell r="B4010" t="str">
            <v>http://www.assaysolution.com/dengue-envelope-3-22kda</v>
          </cell>
        </row>
        <row r="4011">
          <cell r="A4011" t="str">
            <v>AS-P01335</v>
          </cell>
          <cell r="B4011" t="str">
            <v>http://www.assaysolution.com/dengue-envelope-3-32kda</v>
          </cell>
        </row>
        <row r="4012">
          <cell r="A4012" t="str">
            <v>AS-P01336</v>
          </cell>
          <cell r="B4012" t="str">
            <v>http://www.assaysolution.com/dengue-envelope-3-45kda</v>
          </cell>
        </row>
        <row r="4013">
          <cell r="A4013" t="str">
            <v>AS-P01337</v>
          </cell>
          <cell r="B4013" t="str">
            <v>http://www.assaysolution.com/dengue-envelope-3-insect</v>
          </cell>
        </row>
        <row r="4014">
          <cell r="A4014" t="str">
            <v>AS-P01338</v>
          </cell>
          <cell r="B4014" t="str">
            <v>http://www.assaysolution.com/dengue-envelope-4-22kda</v>
          </cell>
        </row>
        <row r="4015">
          <cell r="A4015" t="str">
            <v>AS-P01339</v>
          </cell>
          <cell r="B4015" t="str">
            <v>http://www.assaysolution.com/dengue-envelope-4-32kda</v>
          </cell>
        </row>
        <row r="4016">
          <cell r="A4016" t="str">
            <v>AS-P01340</v>
          </cell>
          <cell r="B4016" t="str">
            <v>http://www.assaysolution.com/dengue-envelope-4-45kda</v>
          </cell>
        </row>
        <row r="4017">
          <cell r="A4017" t="str">
            <v>AS-P01341</v>
          </cell>
          <cell r="B4017" t="str">
            <v>http://www.assaysolution.com/dengue-envelope-4-insect</v>
          </cell>
        </row>
        <row r="4018">
          <cell r="A4018" t="str">
            <v>AS-P01342</v>
          </cell>
          <cell r="B4018" t="str">
            <v>http://www.assaysolution.com/dengue-epitope-10</v>
          </cell>
        </row>
        <row r="4019">
          <cell r="A4019" t="str">
            <v>AS-P01343</v>
          </cell>
          <cell r="B4019" t="str">
            <v>http://www.assaysolution.com/dengue-epitope-13</v>
          </cell>
        </row>
        <row r="4020">
          <cell r="A4020" t="str">
            <v>AS-P01344</v>
          </cell>
          <cell r="B4020" t="str">
            <v>http://www.assaysolution.com/dengue-ns1</v>
          </cell>
        </row>
        <row r="4021">
          <cell r="A4021" t="str">
            <v>AS-P01345</v>
          </cell>
          <cell r="B4021" t="str">
            <v>http://www.assaysolution.com/dengue-ns1-antibody</v>
          </cell>
        </row>
        <row r="4022">
          <cell r="A4022" t="str">
            <v>AS-P01346</v>
          </cell>
          <cell r="B4022" t="str">
            <v>http://www.assaysolution.com/dengue-ns1-c</v>
          </cell>
        </row>
        <row r="4023">
          <cell r="A4023" t="str">
            <v>AS-P01347</v>
          </cell>
          <cell r="B4023" t="str">
            <v>http://www.assaysolution.com/dengue-ns1-n</v>
          </cell>
        </row>
        <row r="4024">
          <cell r="A4024" t="str">
            <v>AS-P01348</v>
          </cell>
          <cell r="B4024" t="str">
            <v>http://www.assaysolution.com/dengue-ns1-paired-antibody</v>
          </cell>
        </row>
        <row r="4025">
          <cell r="A4025" t="str">
            <v>AS-P01349</v>
          </cell>
          <cell r="B4025" t="str">
            <v>http://www.assaysolution.com/dengue-ns1-st1-insect</v>
          </cell>
        </row>
        <row r="4026">
          <cell r="A4026" t="str">
            <v>AS-P01350</v>
          </cell>
          <cell r="B4026" t="str">
            <v>http://www.assaysolution.com/dengue-ns1-st2</v>
          </cell>
        </row>
        <row r="4027">
          <cell r="A4027" t="str">
            <v>AS-P01351</v>
          </cell>
          <cell r="B4027" t="str">
            <v>http://www.assaysolution.com/dengue-ns1-st3-insect</v>
          </cell>
        </row>
        <row r="4028">
          <cell r="A4028" t="str">
            <v>AS-P01352</v>
          </cell>
          <cell r="B4028" t="str">
            <v>http://www.assaysolution.com/dengue-ns1-st4-insect</v>
          </cell>
        </row>
        <row r="4029">
          <cell r="A4029" t="str">
            <v>AS-P01353</v>
          </cell>
          <cell r="B4029" t="str">
            <v>http://www.assaysolution.com/dengue-ns1-st1</v>
          </cell>
        </row>
        <row r="4030">
          <cell r="A4030" t="str">
            <v>AS-P01354</v>
          </cell>
          <cell r="B4030" t="str">
            <v>http://www.assaysolution.com/dengue-ns1-st3</v>
          </cell>
        </row>
        <row r="4031">
          <cell r="A4031" t="str">
            <v>AS-P01355</v>
          </cell>
          <cell r="B4031" t="str">
            <v>http://www.assaysolution.com/dengue-ns1-st4</v>
          </cell>
        </row>
        <row r="4032">
          <cell r="A4032" t="str">
            <v>AS-P01356</v>
          </cell>
          <cell r="B4032" t="str">
            <v>http://www.assaysolution.com/dengue-p18</v>
          </cell>
        </row>
        <row r="4033">
          <cell r="A4033" t="str">
            <v>AS-P01357</v>
          </cell>
          <cell r="B4033" t="str">
            <v>http://www.assaysolution.com/dengue-p42</v>
          </cell>
        </row>
        <row r="4034">
          <cell r="A4034" t="str">
            <v>AS-P01358</v>
          </cell>
          <cell r="B4034" t="str">
            <v>http://www.assaysolution.com/dengue-polyvalent</v>
          </cell>
        </row>
        <row r="4035">
          <cell r="A4035" t="str">
            <v>AS-P01359</v>
          </cell>
          <cell r="B4035" t="str">
            <v>http://www.assaysolution.com/dengue-polyvalent-elisa</v>
          </cell>
        </row>
        <row r="4036">
          <cell r="A4036" t="str">
            <v>AS-P01360</v>
          </cell>
          <cell r="B4036" t="str">
            <v>http://www.assaysolution.com/dengue-premembrane</v>
          </cell>
        </row>
        <row r="4037">
          <cell r="A4037" t="str">
            <v>AS-P01361</v>
          </cell>
          <cell r="B4037" t="str">
            <v>http://www.assaysolution.com/dengue-rapid-test</v>
          </cell>
        </row>
        <row r="4038">
          <cell r="A4038" t="str">
            <v>AS-P01362</v>
          </cell>
          <cell r="B4038" t="str">
            <v>http://www.assaysolution.com/dengue-type-2-antibody</v>
          </cell>
        </row>
        <row r="4039">
          <cell r="A4039" t="str">
            <v>AS-P01363</v>
          </cell>
          <cell r="B4039" t="str">
            <v>http://www.assaysolution.com/dengue-2-c-terminal</v>
          </cell>
        </row>
        <row r="4040">
          <cell r="A4040" t="str">
            <v>AS-P01364</v>
          </cell>
          <cell r="B4040" t="str">
            <v>http://www.assaysolution.com/denr-human</v>
          </cell>
        </row>
        <row r="4041">
          <cell r="A4041" t="str">
            <v>AS-P01365</v>
          </cell>
          <cell r="B4041" t="str">
            <v>http://www.assaysolution.com/der-f1</v>
          </cell>
        </row>
        <row r="4042">
          <cell r="A4042" t="str">
            <v>AS-P01366</v>
          </cell>
          <cell r="B4042" t="str">
            <v>http://www.assaysolution.com/der-p1</v>
          </cell>
        </row>
        <row r="4043">
          <cell r="A4043" t="str">
            <v>AS-P01367</v>
          </cell>
          <cell r="B4043" t="str">
            <v>http://www.assaysolution.com/dera</v>
          </cell>
        </row>
        <row r="4044">
          <cell r="A4044" t="str">
            <v>AS-P01368</v>
          </cell>
          <cell r="B4044" t="str">
            <v>http://www.assaysolution.com/dera-human</v>
          </cell>
        </row>
        <row r="4045">
          <cell r="A4045" t="str">
            <v>AS-P01369</v>
          </cell>
          <cell r="B4045" t="str">
            <v>http://www.assaysolution.com/desi1-human</v>
          </cell>
        </row>
        <row r="4046">
          <cell r="A4046" t="str">
            <v>AS-P01370</v>
          </cell>
          <cell r="B4046" t="str">
            <v>http://www.assaysolution.com/deslorelin</v>
          </cell>
        </row>
        <row r="4047">
          <cell r="A4047" t="str">
            <v>AS-P01371</v>
          </cell>
          <cell r="B4047" t="str">
            <v>http://www.assaysolution.com/desmin-human</v>
          </cell>
        </row>
        <row r="4048">
          <cell r="A4048" t="str">
            <v>AS-P01372</v>
          </cell>
          <cell r="B4048" t="str">
            <v>http://www.assaysolution.com/dffa-human</v>
          </cell>
        </row>
        <row r="4049">
          <cell r="A4049" t="str">
            <v>AS-P01373</v>
          </cell>
          <cell r="B4049" t="str">
            <v>http://www.assaysolution.com/dgcr6-human</v>
          </cell>
        </row>
        <row r="4050">
          <cell r="A4050" t="str">
            <v>AS-P01374</v>
          </cell>
          <cell r="B4050" t="str">
            <v>http://www.assaysolution.com/dgcr6l-human</v>
          </cell>
        </row>
        <row r="4051">
          <cell r="A4051" t="str">
            <v>AS-P01375</v>
          </cell>
          <cell r="B4051" t="str">
            <v>http://www.assaysolution.com/dhfr-antibody-2</v>
          </cell>
        </row>
        <row r="4052">
          <cell r="A4052" t="str">
            <v>AS-P01376</v>
          </cell>
          <cell r="B4052" t="str">
            <v>http://www.assaysolution.com/dhfr-human</v>
          </cell>
        </row>
        <row r="4053">
          <cell r="A4053" t="str">
            <v>AS-P01377</v>
          </cell>
          <cell r="B4053" t="str">
            <v>http://www.assaysolution.com/dhfr-mouse</v>
          </cell>
        </row>
        <row r="4054">
          <cell r="A4054" t="str">
            <v>AS-P01378</v>
          </cell>
          <cell r="B4054" t="str">
            <v>http://www.assaysolution.com/dhh-c23ii-his-human</v>
          </cell>
        </row>
        <row r="4055">
          <cell r="A4055" t="str">
            <v>AS-P01379</v>
          </cell>
          <cell r="B4055" t="str">
            <v>http://www.assaysolution.com/dhh-c23ii-human</v>
          </cell>
        </row>
        <row r="4056">
          <cell r="A4056" t="str">
            <v>AS-P01380</v>
          </cell>
          <cell r="B4056" t="str">
            <v>http://www.assaysolution.com/dhh-c23ii-mouse</v>
          </cell>
        </row>
        <row r="4057">
          <cell r="A4057" t="str">
            <v>AS-P01381</v>
          </cell>
          <cell r="B4057" t="str">
            <v>http://www.assaysolution.com/dhh-human</v>
          </cell>
        </row>
        <row r="4058">
          <cell r="A4058" t="str">
            <v>AS-P01382</v>
          </cell>
          <cell r="B4058" t="str">
            <v>http://www.assaysolution.com/dhodh-human</v>
          </cell>
        </row>
        <row r="4059">
          <cell r="A4059" t="str">
            <v>AS-P01383</v>
          </cell>
          <cell r="B4059" t="str">
            <v>http://www.assaysolution.com/dhps-human</v>
          </cell>
        </row>
        <row r="4060">
          <cell r="A4060" t="str">
            <v>AS-P01384</v>
          </cell>
          <cell r="B4060" t="str">
            <v>http://www.assaysolution.com/dhrs4-human</v>
          </cell>
        </row>
        <row r="4061">
          <cell r="A4061" t="str">
            <v>AS-P01385</v>
          </cell>
          <cell r="B4061" t="str">
            <v>http://www.assaysolution.com/dhrs9-human</v>
          </cell>
        </row>
        <row r="4062">
          <cell r="A4062" t="str">
            <v>AS-P01386</v>
          </cell>
          <cell r="B4062" t="str">
            <v>http://www.assaysolution.com/dimt1-human</v>
          </cell>
        </row>
        <row r="4063">
          <cell r="A4063" t="str">
            <v>AS-P01387</v>
          </cell>
          <cell r="B4063" t="str">
            <v>http://www.assaysolution.com/diras1-human</v>
          </cell>
        </row>
        <row r="4064">
          <cell r="A4064" t="str">
            <v>AS-P01388</v>
          </cell>
          <cell r="B4064" t="str">
            <v>http://www.assaysolution.com/dkk1-human</v>
          </cell>
        </row>
        <row r="4065">
          <cell r="A4065" t="str">
            <v>AS-P01389</v>
          </cell>
          <cell r="B4065" t="str">
            <v>http://www.assaysolution.com/dkk1-human-2</v>
          </cell>
        </row>
        <row r="4066">
          <cell r="A4066" t="str">
            <v>AS-P01390</v>
          </cell>
          <cell r="B4066" t="str">
            <v>http://www.assaysolution.com/dkk2-human</v>
          </cell>
        </row>
        <row r="4067">
          <cell r="A4067" t="str">
            <v>AS-P01391</v>
          </cell>
          <cell r="B4067" t="str">
            <v>http://www.assaysolution.com/dkk3-human</v>
          </cell>
        </row>
        <row r="4068">
          <cell r="A4068" t="str">
            <v>AS-P01392</v>
          </cell>
          <cell r="B4068" t="str">
            <v>http://www.assaysolution.com/dkk3-human-hek</v>
          </cell>
        </row>
        <row r="4069">
          <cell r="A4069" t="str">
            <v>AS-P01393</v>
          </cell>
          <cell r="B4069" t="str">
            <v>http://www.assaysolution.com/dlat-human</v>
          </cell>
        </row>
        <row r="4070">
          <cell r="A4070" t="str">
            <v>AS-P01394</v>
          </cell>
          <cell r="B4070" t="str">
            <v>http://www.assaysolution.com/dld-human</v>
          </cell>
        </row>
        <row r="4071">
          <cell r="A4071" t="str">
            <v>AS-P01395</v>
          </cell>
          <cell r="B4071" t="str">
            <v>http://www.assaysolution.com/dlk1-human</v>
          </cell>
        </row>
        <row r="4072">
          <cell r="A4072" t="str">
            <v>AS-P01396</v>
          </cell>
          <cell r="B4072" t="str">
            <v>http://www.assaysolution.com/dll4-mouse</v>
          </cell>
        </row>
        <row r="4073">
          <cell r="A4073" t="str">
            <v>AS-P01397</v>
          </cell>
          <cell r="B4073" t="str">
            <v>http://www.assaysolution.com/dlst-human</v>
          </cell>
        </row>
        <row r="4074">
          <cell r="A4074" t="str">
            <v>AS-P01398</v>
          </cell>
          <cell r="B4074" t="str">
            <v>http://www.assaysolution.com/dlx3-human</v>
          </cell>
        </row>
        <row r="4075">
          <cell r="A4075" t="str">
            <v>AS-P01399</v>
          </cell>
          <cell r="B4075" t="str">
            <v>http://www.assaysolution.com/dmgo</v>
          </cell>
        </row>
        <row r="4076">
          <cell r="A4076" t="str">
            <v>AS-P01400</v>
          </cell>
          <cell r="B4076" t="str">
            <v>http://www.assaysolution.com/dnaj-antibody</v>
          </cell>
        </row>
        <row r="4077">
          <cell r="A4077" t="str">
            <v>AS-P01401</v>
          </cell>
          <cell r="B4077" t="str">
            <v>http://www.assaysolution.com/dnaj-ecoli</v>
          </cell>
        </row>
        <row r="4078">
          <cell r="A4078" t="str">
            <v>AS-P01402</v>
          </cell>
          <cell r="B4078" t="str">
            <v>http://www.assaysolution.com/dnaj-human</v>
          </cell>
        </row>
        <row r="4079">
          <cell r="A4079" t="str">
            <v>AS-P01403</v>
          </cell>
          <cell r="B4079" t="str">
            <v>http://www.assaysolution.com/dnajb11-human</v>
          </cell>
        </row>
        <row r="4080">
          <cell r="A4080" t="str">
            <v>AS-P01404</v>
          </cell>
          <cell r="B4080" t="str">
            <v>http://www.assaysolution.com/dnajb2-human</v>
          </cell>
        </row>
        <row r="4081">
          <cell r="A4081" t="str">
            <v>AS-P01405</v>
          </cell>
          <cell r="B4081" t="str">
            <v>http://www.assaysolution.com/dnajb4-human</v>
          </cell>
        </row>
        <row r="4082">
          <cell r="A4082" t="str">
            <v>AS-P01406</v>
          </cell>
          <cell r="B4082" t="str">
            <v>http://www.assaysolution.com/dnajb6-human</v>
          </cell>
        </row>
        <row r="4083">
          <cell r="A4083" t="str">
            <v>AS-P01407</v>
          </cell>
          <cell r="B4083" t="str">
            <v>http://www.assaysolution.com/dnajb8-human</v>
          </cell>
        </row>
        <row r="4084">
          <cell r="A4084" t="str">
            <v>AS-P01408</v>
          </cell>
          <cell r="B4084" t="str">
            <v>http://www.assaysolution.com/dnajc12-human</v>
          </cell>
        </row>
        <row r="4085">
          <cell r="A4085" t="str">
            <v>AS-P01409</v>
          </cell>
          <cell r="B4085" t="str">
            <v>http://www.assaysolution.com/dnajc15-human</v>
          </cell>
        </row>
        <row r="4086">
          <cell r="A4086" t="str">
            <v>AS-P01410</v>
          </cell>
          <cell r="B4086" t="str">
            <v>http://www.assaysolution.com/dnajc19-human</v>
          </cell>
        </row>
        <row r="4087">
          <cell r="A4087" t="str">
            <v>AS-P01411</v>
          </cell>
          <cell r="B4087" t="str">
            <v>http://www.assaysolution.com/dnajc24-human</v>
          </cell>
        </row>
        <row r="4088">
          <cell r="A4088" t="str">
            <v>AS-P01412</v>
          </cell>
          <cell r="B4088" t="str">
            <v>http://www.assaysolution.com/dnajc27-human</v>
          </cell>
        </row>
        <row r="4089">
          <cell r="A4089" t="str">
            <v>AS-P01413</v>
          </cell>
          <cell r="B4089" t="str">
            <v>http://www.assaysolution.com/dnak-atpase-bd-ecoli</v>
          </cell>
        </row>
        <row r="4090">
          <cell r="A4090" t="str">
            <v>AS-P01414</v>
          </cell>
          <cell r="B4090" t="str">
            <v>http://www.assaysolution.com/dnak-ecoli</v>
          </cell>
        </row>
        <row r="4091">
          <cell r="A4091" t="str">
            <v>AS-P01415</v>
          </cell>
          <cell r="B4091" t="str">
            <v>http://www.assaysolution.com/dnak-human-his</v>
          </cell>
        </row>
        <row r="4092">
          <cell r="A4092" t="str">
            <v>AS-P01416</v>
          </cell>
          <cell r="B4092" t="str">
            <v>http://www.assaysolution.com/dnak-lid-covering-substrate-ecoli</v>
          </cell>
        </row>
        <row r="4093">
          <cell r="A4093" t="str">
            <v>AS-P01417</v>
          </cell>
          <cell r="B4093" t="str">
            <v>http://www.assaysolution.com/dnak-mycobacterium-tuberculosis</v>
          </cell>
        </row>
        <row r="4094">
          <cell r="A4094" t="str">
            <v>AS-P01418</v>
          </cell>
          <cell r="B4094" t="str">
            <v>http://www.assaysolution.com/dnak-sbd</v>
          </cell>
        </row>
        <row r="4095">
          <cell r="A4095" t="str">
            <v>AS-P01419</v>
          </cell>
          <cell r="B4095" t="str">
            <v>http://www.assaysolution.com/dnak-sbd-c-terminus-ecoli</v>
          </cell>
        </row>
        <row r="4096">
          <cell r="A4096" t="str">
            <v>AS-P01420</v>
          </cell>
          <cell r="B4096" t="str">
            <v>http://www.assaysolution.com/dnal1-antibody</v>
          </cell>
        </row>
        <row r="4097">
          <cell r="A4097" t="str">
            <v>AS-P01421</v>
          </cell>
          <cell r="B4097" t="str">
            <v>http://www.assaysolution.com/dnal1-human</v>
          </cell>
        </row>
        <row r="4098">
          <cell r="A4098" t="str">
            <v>AS-P01422</v>
          </cell>
          <cell r="B4098" t="str">
            <v>http://www.assaysolution.com/dnal4-human</v>
          </cell>
        </row>
        <row r="4099">
          <cell r="A4099" t="str">
            <v>AS-P01423</v>
          </cell>
          <cell r="B4099" t="str">
            <v>http://www.assaysolution.com/dnali1-human</v>
          </cell>
        </row>
        <row r="4100">
          <cell r="A4100" t="str">
            <v>AS-P01424</v>
          </cell>
          <cell r="B4100" t="str">
            <v>http://www.assaysolution.com/dnase-bovine</v>
          </cell>
        </row>
        <row r="4101">
          <cell r="A4101" t="str">
            <v>AS-P01425</v>
          </cell>
          <cell r="B4101" t="str">
            <v>http://www.assaysolution.com/dnase-human</v>
          </cell>
        </row>
        <row r="4102">
          <cell r="A4102" t="str">
            <v>AS-P01426</v>
          </cell>
          <cell r="B4102" t="str">
            <v>http://www.assaysolution.com/dnmt3l-human</v>
          </cell>
        </row>
        <row r="4103">
          <cell r="A4103" t="str">
            <v>AS-P01427</v>
          </cell>
          <cell r="B4103" t="str">
            <v>http://www.assaysolution.com/dnttip1-human</v>
          </cell>
        </row>
        <row r="4104">
          <cell r="A4104" t="str">
            <v>AS-P01428</v>
          </cell>
          <cell r="B4104" t="str">
            <v>http://www.assaysolution.com/dok4-human</v>
          </cell>
        </row>
        <row r="4105">
          <cell r="A4105" t="str">
            <v>AS-P01429</v>
          </cell>
          <cell r="B4105" t="str">
            <v>http://www.assaysolution.com/dopa-decarboxylase-human</v>
          </cell>
        </row>
        <row r="4106">
          <cell r="A4106" t="str">
            <v>AS-P01430</v>
          </cell>
          <cell r="B4106" t="str">
            <v>http://www.assaysolution.com/dph3p1-human</v>
          </cell>
        </row>
        <row r="4107">
          <cell r="A4107" t="str">
            <v>AS-P01431</v>
          </cell>
          <cell r="B4107" t="str">
            <v>http://www.assaysolution.com/dpp4-human</v>
          </cell>
        </row>
        <row r="4108">
          <cell r="A4108" t="str">
            <v>AS-P01432</v>
          </cell>
          <cell r="B4108" t="str">
            <v>http://www.assaysolution.com/dpp4-human-2</v>
          </cell>
        </row>
        <row r="4109">
          <cell r="A4109" t="str">
            <v>AS-P01433</v>
          </cell>
          <cell r="B4109" t="str">
            <v>http://www.assaysolution.com/dppa3-human</v>
          </cell>
        </row>
        <row r="4110">
          <cell r="A4110" t="str">
            <v>AS-P01434</v>
          </cell>
          <cell r="B4110" t="str">
            <v>http://www.assaysolution.com/dppa4-human</v>
          </cell>
        </row>
        <row r="4111">
          <cell r="A4111" t="str">
            <v>AS-P01435</v>
          </cell>
          <cell r="B4111" t="str">
            <v>http://www.assaysolution.com/dppa5-human</v>
          </cell>
        </row>
        <row r="4112">
          <cell r="A4112" t="str">
            <v>AS-P01436</v>
          </cell>
          <cell r="B4112" t="str">
            <v>http://www.assaysolution.com/dpy30-human</v>
          </cell>
        </row>
        <row r="4113">
          <cell r="A4113" t="str">
            <v>AS-P01437</v>
          </cell>
          <cell r="B4113" t="str">
            <v>http://www.assaysolution.com/dr1-human</v>
          </cell>
        </row>
        <row r="4114">
          <cell r="A4114" t="str">
            <v>AS-P01438</v>
          </cell>
          <cell r="B4114" t="str">
            <v>http://www.assaysolution.com/drg1-human</v>
          </cell>
        </row>
        <row r="4115">
          <cell r="A4115" t="str">
            <v>AS-P01439</v>
          </cell>
          <cell r="B4115" t="str">
            <v>http://www.assaysolution.com/dsba</v>
          </cell>
        </row>
        <row r="4116">
          <cell r="A4116" t="str">
            <v>AS-P01440</v>
          </cell>
          <cell r="B4116" t="str">
            <v>http://www.assaysolution.com/dsbc</v>
          </cell>
        </row>
        <row r="4117">
          <cell r="A4117" t="str">
            <v>AS-P01441</v>
          </cell>
          <cell r="B4117" t="str">
            <v>http://www.assaysolution.com/dsbe-ecoli</v>
          </cell>
        </row>
        <row r="4118">
          <cell r="A4118" t="str">
            <v>AS-P01442</v>
          </cell>
          <cell r="B4118" t="str">
            <v>http://www.assaysolution.com/dsbg-ecoli</v>
          </cell>
        </row>
        <row r="4119">
          <cell r="A4119" t="str">
            <v>AS-P01443</v>
          </cell>
          <cell r="B4119" t="str">
            <v>http://www.assaysolution.com/dstn-human</v>
          </cell>
        </row>
        <row r="4120">
          <cell r="A4120" t="str">
            <v>AS-P01444</v>
          </cell>
          <cell r="B4120" t="str">
            <v>http://www.assaysolution.com/dtd1-human</v>
          </cell>
        </row>
        <row r="4121">
          <cell r="A4121" t="str">
            <v>AS-P01445</v>
          </cell>
          <cell r="B4121" t="str">
            <v>http://www.assaysolution.com/dtd2-human</v>
          </cell>
        </row>
        <row r="4122">
          <cell r="A4122" t="str">
            <v>AS-P01446</v>
          </cell>
          <cell r="B4122" t="str">
            <v>http://www.assaysolution.com/dtnbp1-human</v>
          </cell>
        </row>
        <row r="4123">
          <cell r="A4123" t="str">
            <v>AS-P01447</v>
          </cell>
          <cell r="B4123" t="str">
            <v>http://www.assaysolution.com/dtymk-human</v>
          </cell>
        </row>
        <row r="4124">
          <cell r="A4124" t="str">
            <v>AS-P01448</v>
          </cell>
          <cell r="B4124" t="str">
            <v>http://www.assaysolution.com/dusp10-human</v>
          </cell>
        </row>
        <row r="4125">
          <cell r="A4125" t="str">
            <v>AS-P01449</v>
          </cell>
          <cell r="B4125" t="str">
            <v>http://www.assaysolution.com/dusp13-human</v>
          </cell>
        </row>
        <row r="4126">
          <cell r="A4126" t="str">
            <v>AS-P01450</v>
          </cell>
          <cell r="B4126" t="str">
            <v>http://www.assaysolution.com/dusp18-human</v>
          </cell>
        </row>
        <row r="4127">
          <cell r="A4127" t="str">
            <v>AS-P01451</v>
          </cell>
          <cell r="B4127" t="str">
            <v>http://www.assaysolution.com/dusp19-human</v>
          </cell>
        </row>
        <row r="4128">
          <cell r="A4128" t="str">
            <v>AS-P01452</v>
          </cell>
          <cell r="B4128" t="str">
            <v>http://www.assaysolution.com/dusp21-human</v>
          </cell>
        </row>
        <row r="4129">
          <cell r="A4129" t="str">
            <v>AS-P01453</v>
          </cell>
          <cell r="B4129" t="str">
            <v>http://www.assaysolution.com/dusp22-human</v>
          </cell>
        </row>
        <row r="4130">
          <cell r="A4130" t="str">
            <v>AS-P01454</v>
          </cell>
          <cell r="B4130" t="str">
            <v>http://www.assaysolution.com/dusp23-human</v>
          </cell>
        </row>
        <row r="4131">
          <cell r="A4131" t="str">
            <v>AS-P01455</v>
          </cell>
          <cell r="B4131" t="str">
            <v>http://www.assaysolution.com/dusp26-human</v>
          </cell>
        </row>
        <row r="4132">
          <cell r="A4132" t="str">
            <v>AS-P01456</v>
          </cell>
          <cell r="B4132" t="str">
            <v>http://www.assaysolution.com/dusp3-antibody-2</v>
          </cell>
        </row>
        <row r="4133">
          <cell r="A4133" t="str">
            <v>AS-P01457</v>
          </cell>
          <cell r="B4133" t="str">
            <v>http://www.assaysolution.com/dusp3-human</v>
          </cell>
        </row>
        <row r="4134">
          <cell r="A4134" t="str">
            <v>AS-P01458</v>
          </cell>
          <cell r="B4134" t="str">
            <v>http://www.assaysolution.com/dusp6-human</v>
          </cell>
        </row>
        <row r="4135">
          <cell r="A4135" t="str">
            <v>AS-P01459</v>
          </cell>
          <cell r="B4135" t="str">
            <v>http://www.assaysolution.com/dut-human</v>
          </cell>
        </row>
        <row r="4136">
          <cell r="A4136" t="str">
            <v>AS-P01460</v>
          </cell>
          <cell r="B4136" t="str">
            <v>http://www.assaysolution.com/dut-pyrococcus-fruriosus</v>
          </cell>
        </row>
        <row r="4137">
          <cell r="A4137" t="str">
            <v>AS-P01461</v>
          </cell>
          <cell r="B4137" t="str">
            <v>http://www.assaysolution.com/dynll1-antibody</v>
          </cell>
        </row>
        <row r="4138">
          <cell r="A4138" t="str">
            <v>AS-P01462</v>
          </cell>
          <cell r="B4138" t="str">
            <v>http://www.assaysolution.com/dynll1-human</v>
          </cell>
        </row>
        <row r="4139">
          <cell r="A4139" t="str">
            <v>AS-P01463</v>
          </cell>
          <cell r="B4139" t="str">
            <v>http://www.assaysolution.com/dynll2-human</v>
          </cell>
        </row>
        <row r="4140">
          <cell r="A4140" t="str">
            <v>AS-P01464</v>
          </cell>
          <cell r="B4140" t="str">
            <v>http://www.assaysolution.com/dynlrb1-human</v>
          </cell>
        </row>
        <row r="4141">
          <cell r="A4141" t="str">
            <v>AS-P01465</v>
          </cell>
          <cell r="B4141" t="str">
            <v>http://www.assaysolution.com/dynlrb2-human</v>
          </cell>
        </row>
        <row r="4142">
          <cell r="A4142" t="str">
            <v>AS-P01466</v>
          </cell>
          <cell r="B4142" t="str">
            <v>http://www.assaysolution.com/dynlt1-human</v>
          </cell>
        </row>
        <row r="4143">
          <cell r="A4143" t="str">
            <v>AS-P01467</v>
          </cell>
          <cell r="B4143" t="str">
            <v>http://www.assaysolution.com/dynlt3-human</v>
          </cell>
        </row>
        <row r="4144">
          <cell r="A4144" t="str">
            <v>AS-P01468</v>
          </cell>
          <cell r="B4144" t="str">
            <v>http://www.assaysolution.com/dyrk1a-human</v>
          </cell>
        </row>
        <row r="4145">
          <cell r="A4145" t="str">
            <v>AS-P01469</v>
          </cell>
          <cell r="B4145" t="str">
            <v>http://www.assaysolution.com/e-selectin-human</v>
          </cell>
        </row>
        <row r="4146">
          <cell r="A4146" t="str">
            <v>AS-P01470</v>
          </cell>
          <cell r="B4146" t="str">
            <v>http://www.assaysolution.com/eaf1-human</v>
          </cell>
        </row>
        <row r="4147">
          <cell r="A4147" t="str">
            <v>AS-P01471</v>
          </cell>
          <cell r="B4147" t="str">
            <v>http://www.assaysolution.com/ebag9-human</v>
          </cell>
        </row>
        <row r="4148">
          <cell r="A4148" t="str">
            <v>AS-P01472</v>
          </cell>
          <cell r="B4148" t="str">
            <v>http://www.assaysolution.com/ebi3-human</v>
          </cell>
        </row>
        <row r="4149">
          <cell r="A4149" t="str">
            <v>AS-P01473</v>
          </cell>
          <cell r="B4149" t="str">
            <v>http://www.assaysolution.com/ebi3-human-his</v>
          </cell>
        </row>
        <row r="4150">
          <cell r="A4150" t="str">
            <v>AS-P01474</v>
          </cell>
          <cell r="B4150" t="str">
            <v>http://www.assaysolution.com/ebi3-mouse</v>
          </cell>
        </row>
        <row r="4151">
          <cell r="A4151" t="str">
            <v>AS-P01475</v>
          </cell>
          <cell r="B4151" t="str">
            <v>http://www.assaysolution.com/ebna1bp2-human</v>
          </cell>
        </row>
        <row r="4152">
          <cell r="A4152" t="str">
            <v>AS-P01476</v>
          </cell>
          <cell r="B4152" t="str">
            <v>http://www.assaysolution.com/ebola-sudan-protein</v>
          </cell>
        </row>
        <row r="4153">
          <cell r="A4153" t="str">
            <v>AS-P01477</v>
          </cell>
          <cell r="B4153" t="str">
            <v>http://www.assaysolution.com/ebola-zaire-gp</v>
          </cell>
        </row>
        <row r="4154">
          <cell r="A4154" t="str">
            <v>AS-P01478</v>
          </cell>
          <cell r="B4154" t="str">
            <v>http://www.assaysolution.com/ebola-zaire-protein</v>
          </cell>
        </row>
        <row r="4155">
          <cell r="A4155" t="str">
            <v>AS-P01479</v>
          </cell>
          <cell r="B4155" t="str">
            <v>http://www.assaysolution.com/ebola-zaire-vp40</v>
          </cell>
        </row>
        <row r="4156">
          <cell r="A4156" t="str">
            <v>AS-P01480</v>
          </cell>
          <cell r="B4156" t="str">
            <v>http://www.assaysolution.com/ebv-ea</v>
          </cell>
        </row>
        <row r="4157">
          <cell r="A4157" t="str">
            <v>AS-P01481</v>
          </cell>
          <cell r="B4157" t="str">
            <v>http://www.assaysolution.com/ebv-ebna1</v>
          </cell>
        </row>
        <row r="4158">
          <cell r="A4158" t="str">
            <v>AS-P01482</v>
          </cell>
          <cell r="B4158" t="str">
            <v>http://www.assaysolution.com/ebv-ebna1-mosaic</v>
          </cell>
        </row>
        <row r="4159">
          <cell r="A4159" t="str">
            <v>AS-P01483</v>
          </cell>
          <cell r="B4159" t="str">
            <v>http://www.assaysolution.com/ebv-p18</v>
          </cell>
        </row>
        <row r="4160">
          <cell r="A4160" t="str">
            <v>AS-P01484</v>
          </cell>
          <cell r="B4160" t="str">
            <v>http://www.assaysolution.com/ebv-p18-m</v>
          </cell>
        </row>
        <row r="4161">
          <cell r="A4161" t="str">
            <v>AS-P01485</v>
          </cell>
          <cell r="B4161" t="str">
            <v>http://www.assaysolution.com/ebv-p18-gst</v>
          </cell>
        </row>
        <row r="4162">
          <cell r="A4162" t="str">
            <v>AS-P01486</v>
          </cell>
          <cell r="B4162" t="str">
            <v>http://www.assaysolution.com/ebv-p23</v>
          </cell>
        </row>
        <row r="4163">
          <cell r="A4163" t="str">
            <v>AS-P01487</v>
          </cell>
          <cell r="B4163" t="str">
            <v>http://www.assaysolution.com/ebv-p23-his</v>
          </cell>
        </row>
        <row r="4164">
          <cell r="A4164" t="str">
            <v>AS-P01488</v>
          </cell>
          <cell r="B4164" t="str">
            <v>http://www.assaysolution.com/ecgs-bovine</v>
          </cell>
        </row>
        <row r="4165">
          <cell r="A4165" t="str">
            <v>AS-P01489</v>
          </cell>
          <cell r="B4165" t="str">
            <v>http://www.assaysolution.com/ech1-human</v>
          </cell>
        </row>
        <row r="4166">
          <cell r="A4166" t="str">
            <v>AS-P01490</v>
          </cell>
          <cell r="B4166" t="str">
            <v>http://www.assaysolution.com/echdc1-human</v>
          </cell>
        </row>
        <row r="4167">
          <cell r="A4167" t="str">
            <v>AS-P01491</v>
          </cell>
          <cell r="B4167" t="str">
            <v>http://www.assaysolution.com/echs1-human</v>
          </cell>
        </row>
        <row r="4168">
          <cell r="A4168" t="str">
            <v>AS-P01492</v>
          </cell>
          <cell r="B4168" t="str">
            <v>http://www.assaysolution.com/eci1-human</v>
          </cell>
        </row>
        <row r="4169">
          <cell r="A4169" t="str">
            <v>AS-P01493</v>
          </cell>
          <cell r="B4169" t="str">
            <v>http://www.assaysolution.com/ecotin-ecoli</v>
          </cell>
        </row>
        <row r="4170">
          <cell r="A4170" t="str">
            <v>AS-P01494</v>
          </cell>
          <cell r="B4170" t="str">
            <v>http://www.assaysolution.com/ecsit-human</v>
          </cell>
        </row>
        <row r="4171">
          <cell r="A4171" t="str">
            <v>AS-P01495</v>
          </cell>
          <cell r="B4171" t="str">
            <v>http://www.assaysolution.com/eda2r-human</v>
          </cell>
        </row>
        <row r="4172">
          <cell r="A4172" t="str">
            <v>AS-P01496</v>
          </cell>
          <cell r="B4172" t="str">
            <v>http://www.assaysolution.com/edar-antibody</v>
          </cell>
        </row>
        <row r="4173">
          <cell r="A4173" t="str">
            <v>AS-P01497</v>
          </cell>
          <cell r="B4173" t="str">
            <v>http://www.assaysolution.com/edar-human</v>
          </cell>
        </row>
        <row r="4174">
          <cell r="A4174" t="str">
            <v>AS-P01498</v>
          </cell>
          <cell r="B4174" t="str">
            <v>http://www.assaysolution.com/edf1-human</v>
          </cell>
        </row>
        <row r="4175">
          <cell r="A4175" t="str">
            <v>AS-P01499</v>
          </cell>
          <cell r="B4175" t="str">
            <v>http://www.assaysolution.com/edn2-human</v>
          </cell>
        </row>
        <row r="4176">
          <cell r="A4176" t="str">
            <v>AS-P01500</v>
          </cell>
          <cell r="B4176" t="str">
            <v>http://www.assaysolution.com/edn2-human-his</v>
          </cell>
        </row>
        <row r="4177">
          <cell r="A4177" t="str">
            <v>AS-P01501</v>
          </cell>
          <cell r="B4177" t="str">
            <v>http://www.assaysolution.com/edn3-human</v>
          </cell>
        </row>
        <row r="4178">
          <cell r="A4178" t="str">
            <v>AS-P01502</v>
          </cell>
          <cell r="B4178" t="str">
            <v>http://www.assaysolution.com/edn3-human-2</v>
          </cell>
        </row>
        <row r="4179">
          <cell r="A4179" t="str">
            <v>AS-P01503</v>
          </cell>
          <cell r="B4179" t="str">
            <v>http://www.assaysolution.com/eed-human</v>
          </cell>
        </row>
        <row r="4180">
          <cell r="A4180" t="str">
            <v>AS-P01504</v>
          </cell>
          <cell r="B4180" t="str">
            <v>http://www.assaysolution.com/eef1a1-antibody</v>
          </cell>
        </row>
        <row r="4181">
          <cell r="A4181" t="str">
            <v>AS-P01505</v>
          </cell>
          <cell r="B4181" t="str">
            <v>http://www.assaysolution.com/eef1a1-human</v>
          </cell>
        </row>
        <row r="4182">
          <cell r="A4182" t="str">
            <v>AS-P01506</v>
          </cell>
          <cell r="B4182" t="str">
            <v>http://www.assaysolution.com/eef1b2-human</v>
          </cell>
        </row>
        <row r="4183">
          <cell r="A4183" t="str">
            <v>AS-P01507</v>
          </cell>
          <cell r="B4183" t="str">
            <v>http://www.assaysolution.com/eef1d-human</v>
          </cell>
        </row>
        <row r="4184">
          <cell r="A4184" t="str">
            <v>AS-P01508</v>
          </cell>
          <cell r="B4184" t="str">
            <v>http://www.assaysolution.com/eef1e1-human</v>
          </cell>
        </row>
        <row r="4185">
          <cell r="A4185" t="str">
            <v>AS-P01509</v>
          </cell>
          <cell r="B4185" t="str">
            <v>http://www.assaysolution.com/eef1g-human</v>
          </cell>
        </row>
        <row r="4186">
          <cell r="A4186" t="str">
            <v>AS-P01510</v>
          </cell>
          <cell r="B4186" t="str">
            <v>http://www.assaysolution.com/eef2-human</v>
          </cell>
        </row>
        <row r="4187">
          <cell r="A4187" t="str">
            <v>AS-P01511</v>
          </cell>
          <cell r="B4187" t="str">
            <v>http://www.assaysolution.com/eef2k-human</v>
          </cell>
        </row>
        <row r="4188">
          <cell r="A4188" t="str">
            <v>AS-P01512</v>
          </cell>
          <cell r="B4188" t="str">
            <v>http://www.assaysolution.com/efna1-human</v>
          </cell>
        </row>
        <row r="4189">
          <cell r="A4189" t="str">
            <v>AS-P01513</v>
          </cell>
          <cell r="B4189" t="str">
            <v>http://www.assaysolution.com/efna3-human</v>
          </cell>
        </row>
        <row r="4190">
          <cell r="A4190" t="str">
            <v>AS-P01514</v>
          </cell>
          <cell r="B4190" t="str">
            <v>http://www.assaysolution.com/efna5-human</v>
          </cell>
        </row>
        <row r="4191">
          <cell r="A4191" t="str">
            <v>AS-P01515</v>
          </cell>
          <cell r="B4191" t="str">
            <v>http://www.assaysolution.com/efnb1-human</v>
          </cell>
        </row>
        <row r="4192">
          <cell r="A4192" t="str">
            <v>AS-P01516</v>
          </cell>
          <cell r="B4192" t="str">
            <v>http://www.assaysolution.com/efnb2-human</v>
          </cell>
        </row>
        <row r="4193">
          <cell r="A4193" t="str">
            <v>AS-P01517</v>
          </cell>
          <cell r="B4193" t="str">
            <v>http://www.assaysolution.com/efnb2-mouse</v>
          </cell>
        </row>
        <row r="4194">
          <cell r="A4194" t="str">
            <v>AS-P01518</v>
          </cell>
          <cell r="B4194" t="str">
            <v>http://www.assaysolution.com/efnb3-human</v>
          </cell>
        </row>
        <row r="4195">
          <cell r="A4195" t="str">
            <v>AS-P01519</v>
          </cell>
          <cell r="B4195" t="str">
            <v>http://www.assaysolution.com/eg-vegf-human</v>
          </cell>
        </row>
        <row r="4196">
          <cell r="A4196" t="str">
            <v>AS-P01520</v>
          </cell>
          <cell r="B4196" t="str">
            <v>http://www.assaysolution.com/eg-vegf-mouse</v>
          </cell>
        </row>
        <row r="4197">
          <cell r="A4197" t="str">
            <v>AS-P01521</v>
          </cell>
          <cell r="B4197" t="str">
            <v>http://www.assaysolution.com/egf-leu-21-human</v>
          </cell>
        </row>
        <row r="4198">
          <cell r="A4198" t="str">
            <v>AS-P01522</v>
          </cell>
          <cell r="B4198" t="str">
            <v>http://www.assaysolution.com/egf-antibody-2</v>
          </cell>
        </row>
        <row r="4199">
          <cell r="A4199" t="str">
            <v>AS-P01523</v>
          </cell>
          <cell r="B4199" t="str">
            <v>http://www.assaysolution.com/egf-human</v>
          </cell>
        </row>
        <row r="4200">
          <cell r="A4200" t="str">
            <v>AS-P01524</v>
          </cell>
          <cell r="B4200" t="str">
            <v>http://www.assaysolution.com/egf-human-pichia</v>
          </cell>
        </row>
        <row r="4201">
          <cell r="A4201" t="str">
            <v>AS-P01525</v>
          </cell>
          <cell r="B4201" t="str">
            <v>http://www.assaysolution.com/egf-long-human</v>
          </cell>
        </row>
        <row r="4202">
          <cell r="A4202" t="str">
            <v>AS-P01526</v>
          </cell>
          <cell r="B4202" t="str">
            <v>http://www.assaysolution.com/egf-mouse</v>
          </cell>
        </row>
        <row r="4203">
          <cell r="A4203" t="str">
            <v>AS-P01527</v>
          </cell>
          <cell r="B4203" t="str">
            <v>http://www.assaysolution.com/egf-mouse-2</v>
          </cell>
        </row>
        <row r="4204">
          <cell r="A4204" t="str">
            <v>AS-P01528</v>
          </cell>
          <cell r="B4204" t="str">
            <v>http://www.assaysolution.com/egf-mouse-biotin</v>
          </cell>
        </row>
        <row r="4205">
          <cell r="A4205" t="str">
            <v>AS-P01529</v>
          </cell>
          <cell r="B4205" t="str">
            <v>http://www.assaysolution.com/egf-mouse-his</v>
          </cell>
        </row>
        <row r="4206">
          <cell r="A4206" t="str">
            <v>AS-P01530</v>
          </cell>
          <cell r="B4206" t="str">
            <v>http://www.assaysolution.com/egf-rat</v>
          </cell>
        </row>
        <row r="4207">
          <cell r="A4207" t="str">
            <v>AS-P01531</v>
          </cell>
          <cell r="B4207" t="str">
            <v>http://www.assaysolution.com/egf-rat-2</v>
          </cell>
        </row>
        <row r="4208">
          <cell r="A4208" t="str">
            <v>AS-P01532</v>
          </cell>
          <cell r="B4208" t="str">
            <v>http://www.assaysolution.com/egfl6-human</v>
          </cell>
        </row>
        <row r="4209">
          <cell r="A4209" t="str">
            <v>AS-P01533</v>
          </cell>
          <cell r="B4209" t="str">
            <v>http://www.assaysolution.com/egfp</v>
          </cell>
        </row>
        <row r="4210">
          <cell r="A4210" t="str">
            <v>AS-P01534</v>
          </cell>
          <cell r="B4210" t="str">
            <v>http://www.assaysolution.com/egfr-antibody-2</v>
          </cell>
        </row>
        <row r="4211">
          <cell r="A4211" t="str">
            <v>AS-P01535</v>
          </cell>
          <cell r="B4211" t="str">
            <v>http://www.assaysolution.com/egfr-human-sf9</v>
          </cell>
        </row>
        <row r="4212">
          <cell r="A4212" t="str">
            <v>AS-P01536</v>
          </cell>
          <cell r="B4212" t="str">
            <v>http://www.assaysolution.com/egfr-human-sf9-active</v>
          </cell>
        </row>
        <row r="4213">
          <cell r="A4213" t="str">
            <v>AS-P01537</v>
          </cell>
          <cell r="B4213" t="str">
            <v>http://www.assaysolution.com/egfr-human-cho</v>
          </cell>
        </row>
        <row r="4214">
          <cell r="A4214" t="str">
            <v>AS-P01538</v>
          </cell>
          <cell r="B4214" t="str">
            <v>http://www.assaysolution.com/egln1-antibody</v>
          </cell>
        </row>
        <row r="4215">
          <cell r="A4215" t="str">
            <v>AS-P01539</v>
          </cell>
          <cell r="B4215" t="str">
            <v>http://www.assaysolution.com/egln3-human</v>
          </cell>
        </row>
        <row r="4216">
          <cell r="A4216" t="str">
            <v>AS-P01540</v>
          </cell>
          <cell r="B4216" t="str">
            <v>http://www.assaysolution.com/ehf-human</v>
          </cell>
        </row>
        <row r="4217">
          <cell r="A4217" t="str">
            <v>AS-P01541</v>
          </cell>
          <cell r="B4217" t="str">
            <v>http://www.assaysolution.com/eif1-human</v>
          </cell>
        </row>
        <row r="4218">
          <cell r="A4218" t="str">
            <v>AS-P01542</v>
          </cell>
          <cell r="B4218" t="str">
            <v>http://www.assaysolution.com/eif1ax-human</v>
          </cell>
        </row>
        <row r="4219">
          <cell r="A4219" t="str">
            <v>AS-P01543</v>
          </cell>
          <cell r="B4219" t="str">
            <v>http://www.assaysolution.com/eif1ay-human</v>
          </cell>
        </row>
        <row r="4220">
          <cell r="A4220" t="str">
            <v>AS-P01544</v>
          </cell>
          <cell r="B4220" t="str">
            <v>http://www.assaysolution.com/eif1b-human</v>
          </cell>
        </row>
        <row r="4221">
          <cell r="A4221" t="str">
            <v>AS-P01545</v>
          </cell>
          <cell r="B4221" t="str">
            <v>http://www.assaysolution.com/eif2b1-human</v>
          </cell>
        </row>
        <row r="4222">
          <cell r="A4222" t="str">
            <v>AS-P01546</v>
          </cell>
          <cell r="B4222" t="str">
            <v>http://www.assaysolution.com/eif2s1-antibody-2</v>
          </cell>
        </row>
        <row r="4223">
          <cell r="A4223" t="str">
            <v>AS-P01547</v>
          </cell>
          <cell r="B4223" t="str">
            <v>http://www.assaysolution.com/eif2s1-human</v>
          </cell>
        </row>
        <row r="4224">
          <cell r="A4224" t="str">
            <v>AS-P01548</v>
          </cell>
          <cell r="B4224" t="str">
            <v>http://www.assaysolution.com/eif3f-human</v>
          </cell>
        </row>
        <row r="4225">
          <cell r="A4225" t="str">
            <v>AS-P01549</v>
          </cell>
          <cell r="B4225" t="str">
            <v>http://www.assaysolution.com/eif3i-human</v>
          </cell>
        </row>
        <row r="4226">
          <cell r="A4226" t="str">
            <v>AS-P01550</v>
          </cell>
          <cell r="B4226" t="str">
            <v>http://www.assaysolution.com/eif3j-human</v>
          </cell>
        </row>
        <row r="4227">
          <cell r="A4227" t="str">
            <v>AS-P01551</v>
          </cell>
          <cell r="B4227" t="str">
            <v>http://www.assaysolution.com/eif3k-human</v>
          </cell>
        </row>
        <row r="4228">
          <cell r="A4228" t="str">
            <v>AS-P01552</v>
          </cell>
          <cell r="B4228" t="str">
            <v>http://www.assaysolution.com/eif4a3-human</v>
          </cell>
        </row>
        <row r="4229">
          <cell r="A4229" t="str">
            <v>AS-P01553</v>
          </cell>
          <cell r="B4229" t="str">
            <v>http://www.assaysolution.com/eif4e-human</v>
          </cell>
        </row>
        <row r="4230">
          <cell r="A4230" t="str">
            <v>AS-P01554</v>
          </cell>
          <cell r="B4230" t="str">
            <v>http://www.assaysolution.com/eif4ebp1-human</v>
          </cell>
        </row>
        <row r="4231">
          <cell r="A4231" t="str">
            <v>AS-P01555</v>
          </cell>
          <cell r="B4231" t="str">
            <v>http://www.assaysolution.com/eif4ebp2-human</v>
          </cell>
        </row>
        <row r="4232">
          <cell r="A4232" t="str">
            <v>AS-P01556</v>
          </cell>
          <cell r="B4232" t="str">
            <v>http://www.assaysolution.com/eif4ebp3-human</v>
          </cell>
        </row>
        <row r="4233">
          <cell r="A4233" t="str">
            <v>AS-P01557</v>
          </cell>
          <cell r="B4233" t="str">
            <v>http://www.assaysolution.com/eif4h-human</v>
          </cell>
        </row>
        <row r="4234">
          <cell r="A4234" t="str">
            <v>AS-P01558</v>
          </cell>
          <cell r="B4234" t="str">
            <v>http://www.assaysolution.com/eif5a-antibody</v>
          </cell>
        </row>
        <row r="4235">
          <cell r="A4235" t="str">
            <v>AS-P01559</v>
          </cell>
          <cell r="B4235" t="str">
            <v>http://www.assaysolution.com/eif5a-human</v>
          </cell>
        </row>
        <row r="4236">
          <cell r="A4236" t="str">
            <v>AS-P01560</v>
          </cell>
          <cell r="B4236" t="str">
            <v>http://www.assaysolution.com/eif5a2-human</v>
          </cell>
        </row>
        <row r="4237">
          <cell r="A4237" t="str">
            <v>AS-P01561</v>
          </cell>
          <cell r="B4237" t="str">
            <v>http://www.assaysolution.com/elac1-human</v>
          </cell>
        </row>
        <row r="4238">
          <cell r="A4238" t="str">
            <v>AS-P01562</v>
          </cell>
          <cell r="B4238" t="str">
            <v>http://www.assaysolution.com/elavl2-human</v>
          </cell>
        </row>
        <row r="4239">
          <cell r="A4239" t="str">
            <v>AS-P01563</v>
          </cell>
          <cell r="B4239" t="str">
            <v>http://www.assaysolution.com/elcatonin</v>
          </cell>
        </row>
        <row r="4240">
          <cell r="A4240" t="str">
            <v>AS-P01564</v>
          </cell>
          <cell r="B4240" t="str">
            <v>http://www.assaysolution.com/eledoisin</v>
          </cell>
        </row>
        <row r="4241">
          <cell r="A4241" t="str">
            <v>AS-P01565</v>
          </cell>
          <cell r="B4241" t="str">
            <v>http://www.assaysolution.com/elp4-human</v>
          </cell>
        </row>
        <row r="4242">
          <cell r="A4242" t="str">
            <v>AS-P01566</v>
          </cell>
          <cell r="B4242" t="str">
            <v>http://www.assaysolution.com/elp5-human</v>
          </cell>
        </row>
        <row r="4243">
          <cell r="A4243" t="str">
            <v>AS-P01567</v>
          </cell>
          <cell r="B4243" t="str">
            <v>http://www.assaysolution.com/emap-ii-human</v>
          </cell>
        </row>
        <row r="4244">
          <cell r="A4244" t="str">
            <v>AS-P01568</v>
          </cell>
          <cell r="B4244" t="str">
            <v>http://www.assaysolution.com/emc2-human</v>
          </cell>
        </row>
        <row r="4245">
          <cell r="A4245" t="str">
            <v>AS-P01569</v>
          </cell>
          <cell r="B4245" t="str">
            <v>http://www.assaysolution.com/emcn-human</v>
          </cell>
        </row>
        <row r="4246">
          <cell r="A4246" t="str">
            <v>AS-P01570</v>
          </cell>
          <cell r="B4246" t="str">
            <v>http://www.assaysolution.com/emg1-human</v>
          </cell>
        </row>
        <row r="4247">
          <cell r="A4247" t="str">
            <v>AS-P01571</v>
          </cell>
          <cell r="B4247" t="str">
            <v>http://www.assaysolution.com/ena-78-human</v>
          </cell>
        </row>
        <row r="4248">
          <cell r="A4248" t="str">
            <v>AS-P01572</v>
          </cell>
          <cell r="B4248" t="str">
            <v>http://www.assaysolution.com/ena-78-human-8-78-aa</v>
          </cell>
        </row>
        <row r="4249">
          <cell r="A4249" t="str">
            <v>AS-P01573</v>
          </cell>
          <cell r="B4249" t="str">
            <v>http://www.assaysolution.com/ena-78-mouse</v>
          </cell>
        </row>
        <row r="4250">
          <cell r="A4250" t="str">
            <v>AS-P01574</v>
          </cell>
          <cell r="B4250" t="str">
            <v>http://www.assaysolution.com/ena-78-rat</v>
          </cell>
        </row>
        <row r="4251">
          <cell r="A4251" t="str">
            <v>AS-P01575</v>
          </cell>
          <cell r="B4251" t="str">
            <v>http://www.assaysolution.com/endoglin-27-581-mouse</v>
          </cell>
        </row>
        <row r="4252">
          <cell r="A4252" t="str">
            <v>AS-P01576</v>
          </cell>
          <cell r="B4252" t="str">
            <v>http://www.assaysolution.com/endoglin-human</v>
          </cell>
        </row>
        <row r="4253">
          <cell r="A4253" t="str">
            <v>AS-P01577</v>
          </cell>
          <cell r="B4253" t="str">
            <v>http://www.assaysolution.com/endoglin-human-his</v>
          </cell>
        </row>
        <row r="4254">
          <cell r="A4254" t="str">
            <v>AS-P01578</v>
          </cell>
          <cell r="B4254" t="str">
            <v>http://www.assaysolution.com/endoglin-human-sf9</v>
          </cell>
        </row>
        <row r="4255">
          <cell r="A4255" t="str">
            <v>AS-P01579</v>
          </cell>
          <cell r="B4255" t="str">
            <v>http://www.assaysolution.com/endoglin-mouse</v>
          </cell>
        </row>
        <row r="4256">
          <cell r="A4256" t="str">
            <v>AS-P01580</v>
          </cell>
          <cell r="B4256" t="str">
            <v>http://www.assaysolution.com/endostatin-human</v>
          </cell>
        </row>
        <row r="4257">
          <cell r="A4257" t="str">
            <v>AS-P01581</v>
          </cell>
          <cell r="B4257" t="str">
            <v>http://www.assaysolution.com/enfuvirtide</v>
          </cell>
        </row>
        <row r="4258">
          <cell r="A4258" t="str">
            <v>AS-P01582</v>
          </cell>
          <cell r="B4258" t="str">
            <v>http://www.assaysolution.com/enho-human</v>
          </cell>
        </row>
        <row r="4259">
          <cell r="A4259" t="str">
            <v>AS-P01583</v>
          </cell>
          <cell r="B4259" t="str">
            <v>http://www.assaysolution.com/eno1-antibody</v>
          </cell>
        </row>
        <row r="4260">
          <cell r="A4260" t="str">
            <v>AS-P01584</v>
          </cell>
          <cell r="B4260" t="str">
            <v>http://www.assaysolution.com/eno1-human</v>
          </cell>
        </row>
        <row r="4261">
          <cell r="A4261" t="str">
            <v>AS-P01585</v>
          </cell>
          <cell r="B4261" t="str">
            <v>http://www.assaysolution.com/eno2-antibody</v>
          </cell>
        </row>
        <row r="4262">
          <cell r="A4262" t="str">
            <v>AS-P01586</v>
          </cell>
          <cell r="B4262" t="str">
            <v>http://www.assaysolution.com/eno2-human</v>
          </cell>
        </row>
        <row r="4263">
          <cell r="A4263" t="str">
            <v>AS-P01587</v>
          </cell>
          <cell r="B4263" t="str">
            <v>http://www.assaysolution.com/eno2-human-2</v>
          </cell>
        </row>
        <row r="4264">
          <cell r="A4264" t="str">
            <v>AS-P01588</v>
          </cell>
          <cell r="B4264" t="str">
            <v>http://www.assaysolution.com/eno2-human-his</v>
          </cell>
        </row>
        <row r="4265">
          <cell r="A4265" t="str">
            <v>AS-P01589</v>
          </cell>
          <cell r="B4265" t="str">
            <v>http://www.assaysolution.com/eno3-human</v>
          </cell>
        </row>
        <row r="4266">
          <cell r="A4266" t="str">
            <v>AS-P01590</v>
          </cell>
          <cell r="B4266" t="str">
            <v>http://www.assaysolution.com/enoph1-human</v>
          </cell>
        </row>
        <row r="4267">
          <cell r="A4267" t="str">
            <v>AS-P01591</v>
          </cell>
          <cell r="B4267" t="str">
            <v>http://www.assaysolution.com/enpp1-human</v>
          </cell>
        </row>
        <row r="4268">
          <cell r="A4268" t="str">
            <v>AS-P01592</v>
          </cell>
          <cell r="B4268" t="str">
            <v>http://www.assaysolution.com/ensa-human</v>
          </cell>
        </row>
        <row r="4269">
          <cell r="A4269" t="str">
            <v>AS-P01593</v>
          </cell>
          <cell r="B4269" t="str">
            <v>http://www.assaysolution.com/enterokinase-bovine</v>
          </cell>
        </row>
        <row r="4270">
          <cell r="A4270" t="str">
            <v>AS-P01594</v>
          </cell>
          <cell r="B4270" t="str">
            <v>http://www.assaysolution.com/enterokinase-bovine-his</v>
          </cell>
        </row>
        <row r="4271">
          <cell r="A4271" t="str">
            <v>AS-P01595</v>
          </cell>
          <cell r="B4271" t="str">
            <v>http://www.assaysolution.com/enterokinase-human</v>
          </cell>
        </row>
        <row r="4272">
          <cell r="A4272" t="str">
            <v>AS-P01596</v>
          </cell>
          <cell r="B4272" t="str">
            <v>http://www.assaysolution.com/enterokinase-porcine</v>
          </cell>
        </row>
        <row r="4273">
          <cell r="A4273" t="str">
            <v>AS-P01597</v>
          </cell>
          <cell r="B4273" t="str">
            <v>http://www.assaysolution.com/entpd3-human</v>
          </cell>
        </row>
        <row r="4274">
          <cell r="A4274" t="str">
            <v>AS-P01598</v>
          </cell>
          <cell r="B4274" t="str">
            <v>http://www.assaysolution.com/entpd3-human-sf9</v>
          </cell>
        </row>
        <row r="4275">
          <cell r="A4275" t="str">
            <v>AS-P01599</v>
          </cell>
          <cell r="B4275" t="str">
            <v>http://www.assaysolution.com/eogt-mouse</v>
          </cell>
        </row>
        <row r="4276">
          <cell r="A4276" t="str">
            <v>AS-P01600</v>
          </cell>
          <cell r="B4276" t="str">
            <v>http://www.assaysolution.com/eotaxin-1-antibody</v>
          </cell>
        </row>
        <row r="4277">
          <cell r="A4277" t="str">
            <v>AS-P01601</v>
          </cell>
          <cell r="B4277" t="str">
            <v>http://www.assaysolution.com/eotaxin-2-antibody</v>
          </cell>
        </row>
        <row r="4278">
          <cell r="A4278" t="str">
            <v>AS-P01602</v>
          </cell>
          <cell r="B4278" t="str">
            <v>http://www.assaysolution.com/eotaxin-2-human</v>
          </cell>
        </row>
        <row r="4279">
          <cell r="A4279" t="str">
            <v>AS-P01603</v>
          </cell>
          <cell r="B4279" t="str">
            <v>http://www.assaysolution.com/eotaxin-2-mouse</v>
          </cell>
        </row>
        <row r="4280">
          <cell r="A4280" t="str">
            <v>AS-P01604</v>
          </cell>
          <cell r="B4280" t="str">
            <v>http://www.assaysolution.com/eotaxin-2-rat</v>
          </cell>
        </row>
        <row r="4281">
          <cell r="A4281" t="str">
            <v>AS-P01605</v>
          </cell>
          <cell r="B4281" t="str">
            <v>http://www.assaysolution.com/eotaxin-3-human</v>
          </cell>
        </row>
        <row r="4282">
          <cell r="A4282" t="str">
            <v>AS-P01606</v>
          </cell>
          <cell r="B4282" t="str">
            <v>http://www.assaysolution.com/eotaxin-human</v>
          </cell>
        </row>
        <row r="4283">
          <cell r="A4283" t="str">
            <v>AS-P01607</v>
          </cell>
          <cell r="B4283" t="str">
            <v>http://www.assaysolution.com/eotaxin-human-his</v>
          </cell>
        </row>
        <row r="4284">
          <cell r="A4284" t="str">
            <v>AS-P01608</v>
          </cell>
          <cell r="B4284" t="str">
            <v>http://www.assaysolution.com/eotaxin-mouse</v>
          </cell>
        </row>
        <row r="4285">
          <cell r="A4285" t="str">
            <v>AS-P01609</v>
          </cell>
          <cell r="B4285" t="str">
            <v>http://www.assaysolution.com/eotaxin-rat</v>
          </cell>
        </row>
        <row r="4286">
          <cell r="A4286" t="str">
            <v>AS-P01610</v>
          </cell>
          <cell r="B4286" t="str">
            <v>http://www.assaysolution.com/eotaxin-rhesus-macaque</v>
          </cell>
        </row>
        <row r="4287">
          <cell r="A4287" t="str">
            <v>AS-P01611</v>
          </cell>
          <cell r="B4287" t="str">
            <v>http://www.assaysolution.com/epcam-antibody</v>
          </cell>
        </row>
        <row r="4288">
          <cell r="A4288" t="str">
            <v>AS-P01612</v>
          </cell>
          <cell r="B4288" t="str">
            <v>http://www.assaysolution.com/epcam-human</v>
          </cell>
        </row>
        <row r="4289">
          <cell r="A4289" t="str">
            <v>AS-P01613</v>
          </cell>
          <cell r="B4289" t="str">
            <v>http://www.assaysolution.com/epcam-human-sf9</v>
          </cell>
        </row>
        <row r="4290">
          <cell r="A4290" t="str">
            <v>AS-P01614</v>
          </cell>
          <cell r="B4290" t="str">
            <v>http://www.assaysolution.com/epgn-human</v>
          </cell>
        </row>
        <row r="4291">
          <cell r="A4291" t="str">
            <v>AS-P01615</v>
          </cell>
          <cell r="B4291" t="str">
            <v>http://www.assaysolution.com/epgn-human-his</v>
          </cell>
        </row>
        <row r="4292">
          <cell r="A4292" t="str">
            <v>AS-P01616</v>
          </cell>
          <cell r="B4292" t="str">
            <v>http://www.assaysolution.com/epha2-antibody</v>
          </cell>
        </row>
        <row r="4293">
          <cell r="A4293" t="str">
            <v>AS-P01617</v>
          </cell>
          <cell r="B4293" t="str">
            <v>http://www.assaysolution.com/epha2-human</v>
          </cell>
        </row>
        <row r="4294">
          <cell r="A4294" t="str">
            <v>AS-P01618</v>
          </cell>
          <cell r="B4294" t="str">
            <v>http://www.assaysolution.com/epha2-human-sf9</v>
          </cell>
        </row>
        <row r="4295">
          <cell r="A4295" t="str">
            <v>AS-P01619</v>
          </cell>
          <cell r="B4295" t="str">
            <v>http://www.assaysolution.com/epha2-pat66g9at-antibody</v>
          </cell>
        </row>
        <row r="4296">
          <cell r="A4296" t="str">
            <v>AS-P01620</v>
          </cell>
          <cell r="B4296" t="str">
            <v>http://www.assaysolution.com/epha4-mouse</v>
          </cell>
        </row>
        <row r="4297">
          <cell r="A4297" t="str">
            <v>AS-P01621</v>
          </cell>
          <cell r="B4297" t="str">
            <v>http://www.assaysolution.com/ephb4-mouse</v>
          </cell>
        </row>
        <row r="4298">
          <cell r="A4298" t="str">
            <v>AS-P01622</v>
          </cell>
          <cell r="B4298" t="str">
            <v>http://www.assaysolution.com/ephrin-a4-human</v>
          </cell>
        </row>
        <row r="4299">
          <cell r="A4299" t="str">
            <v>AS-P01623</v>
          </cell>
          <cell r="B4299" t="str">
            <v>http://www.assaysolution.com/ephx1-antibody</v>
          </cell>
        </row>
        <row r="4300">
          <cell r="A4300" t="str">
            <v>AS-P01624</v>
          </cell>
          <cell r="B4300" t="str">
            <v>http://www.assaysolution.com/ephx1-human</v>
          </cell>
        </row>
        <row r="4301">
          <cell r="A4301" t="str">
            <v>AS-P01625</v>
          </cell>
          <cell r="B4301" t="str">
            <v>http://www.assaysolution.com/epm2a-antibody</v>
          </cell>
        </row>
        <row r="4302">
          <cell r="A4302" t="str">
            <v>AS-P01626</v>
          </cell>
          <cell r="B4302" t="str">
            <v>http://www.assaysolution.com/epo-nyrhepo-antibody</v>
          </cell>
        </row>
        <row r="4303">
          <cell r="A4303" t="str">
            <v>AS-P01627</v>
          </cell>
          <cell r="B4303" t="str">
            <v>http://www.assaysolution.com/epo-a-fc-human</v>
          </cell>
        </row>
        <row r="4304">
          <cell r="A4304" t="str">
            <v>AS-P01628</v>
          </cell>
          <cell r="B4304" t="str">
            <v>http://www.assaysolution.com/epo-a-human</v>
          </cell>
        </row>
        <row r="4305">
          <cell r="A4305" t="str">
            <v>AS-P01629</v>
          </cell>
          <cell r="B4305" t="str">
            <v>http://www.assaysolution.com/epo-a-human-hek</v>
          </cell>
        </row>
        <row r="4306">
          <cell r="A4306" t="str">
            <v>AS-P01630</v>
          </cell>
          <cell r="B4306" t="str">
            <v>http://www.assaysolution.com/epo-a-human-his</v>
          </cell>
        </row>
        <row r="4307">
          <cell r="A4307" t="str">
            <v>AS-P01631</v>
          </cell>
          <cell r="B4307" t="str">
            <v>http://www.assaysolution.com/epo-a-human-sf9</v>
          </cell>
        </row>
        <row r="4308">
          <cell r="A4308" t="str">
            <v>AS-P01632</v>
          </cell>
          <cell r="B4308" t="str">
            <v>http://www.assaysolution.com/epo-antibody</v>
          </cell>
        </row>
        <row r="4309">
          <cell r="A4309" t="str">
            <v>AS-P01633</v>
          </cell>
          <cell r="B4309" t="str">
            <v>http://www.assaysolution.com/epor-human</v>
          </cell>
        </row>
        <row r="4310">
          <cell r="A4310" t="str">
            <v>AS-P01634</v>
          </cell>
          <cell r="B4310" t="str">
            <v>http://www.assaysolution.com/eptifibatide-human</v>
          </cell>
        </row>
        <row r="4311">
          <cell r="A4311" t="str">
            <v>AS-P01635</v>
          </cell>
          <cell r="B4311" t="str">
            <v>http://www.assaysolution.com/era-human</v>
          </cell>
        </row>
        <row r="4312">
          <cell r="A4312" t="str">
            <v>AS-P01636</v>
          </cell>
          <cell r="B4312" t="str">
            <v>http://www.assaysolution.com/erbb2-antibody</v>
          </cell>
        </row>
        <row r="4313">
          <cell r="A4313" t="str">
            <v>AS-P01637</v>
          </cell>
          <cell r="B4313" t="str">
            <v>http://www.assaysolution.com/erbb2-antibody-polyclonal</v>
          </cell>
        </row>
        <row r="4314">
          <cell r="A4314" t="str">
            <v>AS-P01638</v>
          </cell>
          <cell r="B4314" t="str">
            <v>http://www.assaysolution.com/erbb2-human</v>
          </cell>
        </row>
        <row r="4315">
          <cell r="A4315" t="str">
            <v>AS-P01639</v>
          </cell>
          <cell r="B4315" t="str">
            <v>http://www.assaysolution.com/erbb3-human</v>
          </cell>
        </row>
        <row r="4316">
          <cell r="A4316" t="str">
            <v>AS-P01640</v>
          </cell>
          <cell r="B4316" t="str">
            <v>http://www.assaysolution.com/erbb3-human-sf9</v>
          </cell>
        </row>
        <row r="4317">
          <cell r="A4317" t="str">
            <v>AS-P01641</v>
          </cell>
          <cell r="B4317" t="str">
            <v>http://www.assaysolution.com/erbb3-mouse</v>
          </cell>
        </row>
        <row r="4318">
          <cell r="A4318" t="str">
            <v>AS-P01642</v>
          </cell>
          <cell r="B4318" t="str">
            <v>http://www.assaysolution.com/ercc1-human</v>
          </cell>
        </row>
        <row r="4319">
          <cell r="A4319" t="str">
            <v>AS-P01643</v>
          </cell>
          <cell r="B4319" t="str">
            <v>http://www.assaysolution.com/ercc1-human-gst</v>
          </cell>
        </row>
        <row r="4320">
          <cell r="A4320" t="str">
            <v>AS-P01644</v>
          </cell>
          <cell r="B4320" t="str">
            <v>http://www.assaysolution.com/ereg-human</v>
          </cell>
        </row>
        <row r="4321">
          <cell r="A4321" t="str">
            <v>AS-P01645</v>
          </cell>
          <cell r="B4321" t="str">
            <v>http://www.assaysolution.com/ereg-human-his</v>
          </cell>
        </row>
        <row r="4322">
          <cell r="A4322" t="str">
            <v>AS-P01646</v>
          </cell>
          <cell r="B4322" t="str">
            <v>http://www.assaysolution.com/ergic3-human</v>
          </cell>
        </row>
        <row r="4323">
          <cell r="A4323" t="str">
            <v>AS-P01647</v>
          </cell>
          <cell r="B4323" t="str">
            <v>http://www.assaysolution.com/erh-human</v>
          </cell>
        </row>
        <row r="4324">
          <cell r="A4324" t="str">
            <v>AS-P01648</v>
          </cell>
          <cell r="B4324" t="str">
            <v>http://www.assaysolution.com/erlin2-human</v>
          </cell>
        </row>
        <row r="4325">
          <cell r="A4325" t="str">
            <v>AS-P01649</v>
          </cell>
          <cell r="B4325" t="str">
            <v>http://www.assaysolution.com/ero1l-human</v>
          </cell>
        </row>
        <row r="4326">
          <cell r="A4326" t="str">
            <v>AS-P01650</v>
          </cell>
          <cell r="B4326" t="str">
            <v>http://www.assaysolution.com/erp27-human</v>
          </cell>
        </row>
        <row r="4327">
          <cell r="A4327" t="str">
            <v>AS-P01651</v>
          </cell>
          <cell r="B4327" t="str">
            <v>http://www.assaysolution.com/erp44-human</v>
          </cell>
        </row>
        <row r="4328">
          <cell r="A4328" t="str">
            <v>AS-P01652</v>
          </cell>
          <cell r="B4328" t="str">
            <v>http://www.assaysolution.com/esat6</v>
          </cell>
        </row>
        <row r="4329">
          <cell r="A4329" t="str">
            <v>AS-P01653</v>
          </cell>
          <cell r="B4329" t="str">
            <v>http://www.assaysolution.com/esm1-human</v>
          </cell>
        </row>
        <row r="4330">
          <cell r="A4330" t="str">
            <v>AS-P01654</v>
          </cell>
          <cell r="B4330" t="str">
            <v>http://www.assaysolution.com/esr1-antibody</v>
          </cell>
        </row>
        <row r="4331">
          <cell r="A4331" t="str">
            <v>AS-P01655</v>
          </cell>
          <cell r="B4331" t="str">
            <v>http://www.assaysolution.com/esterase-d-human</v>
          </cell>
        </row>
        <row r="4332">
          <cell r="A4332" t="str">
            <v>AS-P01656</v>
          </cell>
          <cell r="B4332" t="str">
            <v>http://www.assaysolution.com/etfb-human</v>
          </cell>
        </row>
        <row r="4333">
          <cell r="A4333" t="str">
            <v>AS-P01657</v>
          </cell>
          <cell r="B4333" t="str">
            <v>http://www.assaysolution.com/ethe1-human</v>
          </cell>
        </row>
        <row r="4334">
          <cell r="A4334" t="str">
            <v>AS-P01658</v>
          </cell>
          <cell r="B4334" t="str">
            <v>http://www.assaysolution.com/etnk2-human</v>
          </cell>
        </row>
        <row r="4335">
          <cell r="A4335" t="str">
            <v>AS-P01659</v>
          </cell>
          <cell r="B4335" t="str">
            <v>http://www.assaysolution.com/ets1-human</v>
          </cell>
        </row>
        <row r="4336">
          <cell r="A4336" t="str">
            <v>AS-P01660</v>
          </cell>
          <cell r="B4336" t="str">
            <v>http://www.assaysolution.com/ets2-human</v>
          </cell>
        </row>
        <row r="4337">
          <cell r="A4337" t="str">
            <v>AS-P01661</v>
          </cell>
          <cell r="B4337" t="str">
            <v>http://www.assaysolution.com/exenatide</v>
          </cell>
        </row>
        <row r="4338">
          <cell r="A4338" t="str">
            <v>AS-P01662</v>
          </cell>
          <cell r="B4338" t="str">
            <v>http://www.assaysolution.com/exendin-4</v>
          </cell>
        </row>
        <row r="4339">
          <cell r="A4339" t="str">
            <v>AS-P01663</v>
          </cell>
          <cell r="B4339" t="str">
            <v>http://www.assaysolution.com/exodus-2-human</v>
          </cell>
        </row>
        <row r="4340">
          <cell r="A4340" t="str">
            <v>AS-P01664</v>
          </cell>
          <cell r="B4340" t="str">
            <v>http://www.assaysolution.com/exodus-2-mouse</v>
          </cell>
        </row>
        <row r="4341">
          <cell r="A4341" t="str">
            <v>AS-P01665</v>
          </cell>
          <cell r="B4341" t="str">
            <v>http://www.assaysolution.com/exosc1-human</v>
          </cell>
        </row>
        <row r="4342">
          <cell r="A4342" t="str">
            <v>AS-P01666</v>
          </cell>
          <cell r="B4342" t="str">
            <v>http://www.assaysolution.com/exosc10-human</v>
          </cell>
        </row>
        <row r="4343">
          <cell r="A4343" t="str">
            <v>AS-P01667</v>
          </cell>
          <cell r="B4343" t="str">
            <v>http://www.assaysolution.com/exosc3-human</v>
          </cell>
        </row>
        <row r="4344">
          <cell r="A4344" t="str">
            <v>AS-P01668</v>
          </cell>
          <cell r="B4344" t="str">
            <v>http://www.assaysolution.com/exosc4-human</v>
          </cell>
        </row>
        <row r="4345">
          <cell r="A4345" t="str">
            <v>AS-P01669</v>
          </cell>
          <cell r="B4345" t="str">
            <v>http://www.assaysolution.com/exosc5-human</v>
          </cell>
        </row>
        <row r="4346">
          <cell r="A4346" t="str">
            <v>AS-P01670</v>
          </cell>
          <cell r="B4346" t="str">
            <v>http://www.assaysolution.com/exosc7-human</v>
          </cell>
        </row>
        <row r="4347">
          <cell r="A4347" t="str">
            <v>AS-P01671</v>
          </cell>
          <cell r="B4347" t="str">
            <v>http://www.assaysolution.com/exosc8-human</v>
          </cell>
        </row>
        <row r="4348">
          <cell r="A4348" t="str">
            <v>AS-P01672</v>
          </cell>
          <cell r="B4348" t="str">
            <v>http://www.assaysolution.com/exosc9-human</v>
          </cell>
        </row>
        <row r="4349">
          <cell r="A4349" t="str">
            <v>AS-P01673</v>
          </cell>
          <cell r="B4349" t="str">
            <v>http://www.assaysolution.com/eya2-human</v>
          </cell>
        </row>
        <row r="4350">
          <cell r="A4350" t="str">
            <v>AS-P01674</v>
          </cell>
          <cell r="B4350" t="str">
            <v>http://www.assaysolution.com/f11r-human</v>
          </cell>
        </row>
        <row r="4351">
          <cell r="A4351" t="str">
            <v>AS-P01675</v>
          </cell>
          <cell r="B4351" t="str">
            <v>http://www.assaysolution.com/f3-human</v>
          </cell>
        </row>
        <row r="4352">
          <cell r="A4352" t="str">
            <v>AS-P01676</v>
          </cell>
          <cell r="B4352" t="str">
            <v>http://www.assaysolution.com/f3-mouse</v>
          </cell>
        </row>
        <row r="4353">
          <cell r="A4353" t="str">
            <v>AS-P01677</v>
          </cell>
          <cell r="B4353" t="str">
            <v>http://www.assaysolution.com/f7-human</v>
          </cell>
        </row>
        <row r="4354">
          <cell r="A4354" t="str">
            <v>AS-P01678</v>
          </cell>
          <cell r="B4354" t="str">
            <v>http://www.assaysolution.com/f8-human</v>
          </cell>
        </row>
        <row r="4355">
          <cell r="A4355" t="str">
            <v>AS-P01679</v>
          </cell>
          <cell r="B4355" t="str">
            <v>http://www.assaysolution.com/f9-antibody</v>
          </cell>
        </row>
        <row r="4356">
          <cell r="A4356" t="str">
            <v>AS-P01680</v>
          </cell>
          <cell r="B4356" t="str">
            <v>http://www.assaysolution.com/f9-human</v>
          </cell>
        </row>
        <row r="4357">
          <cell r="A4357" t="str">
            <v>AS-P01681</v>
          </cell>
          <cell r="B4357" t="str">
            <v>http://www.assaysolution.com/faah2-human</v>
          </cell>
        </row>
        <row r="4358">
          <cell r="A4358" t="str">
            <v>AS-P01682</v>
          </cell>
          <cell r="B4358" t="str">
            <v>http://www.assaysolution.com/fabp1-antibody</v>
          </cell>
        </row>
        <row r="4359">
          <cell r="A4359" t="str">
            <v>AS-P01683</v>
          </cell>
          <cell r="B4359" t="str">
            <v>http://www.assaysolution.com/fabp1-human</v>
          </cell>
        </row>
        <row r="4360">
          <cell r="A4360" t="str">
            <v>AS-P01684</v>
          </cell>
          <cell r="B4360" t="str">
            <v>http://www.assaysolution.com/fabp1-human-his</v>
          </cell>
        </row>
        <row r="4361">
          <cell r="A4361" t="str">
            <v>AS-P01685</v>
          </cell>
          <cell r="B4361" t="str">
            <v>http://www.assaysolution.com/fabp1-mouse</v>
          </cell>
        </row>
        <row r="4362">
          <cell r="A4362" t="str">
            <v>AS-P01686</v>
          </cell>
          <cell r="B4362" t="str">
            <v>http://www.assaysolution.com/fabp1-rat</v>
          </cell>
        </row>
        <row r="4363">
          <cell r="A4363" t="str">
            <v>AS-P01687</v>
          </cell>
          <cell r="B4363" t="str">
            <v>http://www.assaysolution.com/fabp12-human</v>
          </cell>
        </row>
        <row r="4364">
          <cell r="A4364" t="str">
            <v>AS-P01688</v>
          </cell>
          <cell r="B4364" t="str">
            <v>http://www.assaysolution.com/fabp2-human</v>
          </cell>
        </row>
        <row r="4365">
          <cell r="A4365" t="str">
            <v>AS-P01689</v>
          </cell>
          <cell r="B4365" t="str">
            <v>http://www.assaysolution.com/fabp2-human-his</v>
          </cell>
        </row>
        <row r="4366">
          <cell r="A4366" t="str">
            <v>AS-P01690</v>
          </cell>
          <cell r="B4366" t="str">
            <v>http://www.assaysolution.com/fabp3-human</v>
          </cell>
        </row>
        <row r="4367">
          <cell r="A4367" t="str">
            <v>AS-P01691</v>
          </cell>
          <cell r="B4367" t="str">
            <v>http://www.assaysolution.com/fabp3-human-his</v>
          </cell>
        </row>
        <row r="4368">
          <cell r="A4368" t="str">
            <v>AS-P01692</v>
          </cell>
          <cell r="B4368" t="str">
            <v>http://www.assaysolution.com/fabp4-antibody-2</v>
          </cell>
        </row>
        <row r="4369">
          <cell r="A4369" t="str">
            <v>AS-P01693</v>
          </cell>
          <cell r="B4369" t="str">
            <v>http://www.assaysolution.com/fabp4-human</v>
          </cell>
        </row>
        <row r="4370">
          <cell r="A4370" t="str">
            <v>AS-P01694</v>
          </cell>
          <cell r="B4370" t="str">
            <v>http://www.assaysolution.com/fabp4-human-2</v>
          </cell>
        </row>
        <row r="4371">
          <cell r="A4371" t="str">
            <v>AS-P01695</v>
          </cell>
          <cell r="B4371" t="str">
            <v>http://www.assaysolution.com/fabp4-human-his</v>
          </cell>
        </row>
        <row r="4372">
          <cell r="A4372" t="str">
            <v>AS-P01696</v>
          </cell>
          <cell r="B4372" t="str">
            <v>http://www.assaysolution.com/fabp5-human</v>
          </cell>
        </row>
        <row r="4373">
          <cell r="A4373" t="str">
            <v>AS-P01697</v>
          </cell>
          <cell r="B4373" t="str">
            <v>http://www.assaysolution.com/fabp5-human-his</v>
          </cell>
        </row>
        <row r="4374">
          <cell r="A4374" t="str">
            <v>AS-P01698</v>
          </cell>
          <cell r="B4374" t="str">
            <v>http://www.assaysolution.com/fabp6-human</v>
          </cell>
        </row>
        <row r="4375">
          <cell r="A4375" t="str">
            <v>AS-P01699</v>
          </cell>
          <cell r="B4375" t="str">
            <v>http://www.assaysolution.com/fabp6-human-his</v>
          </cell>
        </row>
        <row r="4376">
          <cell r="A4376" t="str">
            <v>AS-P01700</v>
          </cell>
          <cell r="B4376" t="str">
            <v>http://www.assaysolution.com/fabp7-antibody</v>
          </cell>
        </row>
        <row r="4377">
          <cell r="A4377" t="str">
            <v>AS-P01701</v>
          </cell>
          <cell r="B4377" t="str">
            <v>http://www.assaysolution.com/fabp7-human</v>
          </cell>
        </row>
        <row r="4378">
          <cell r="A4378" t="str">
            <v>AS-P01702</v>
          </cell>
          <cell r="B4378" t="str">
            <v>http://www.assaysolution.com/fabp7-human-his</v>
          </cell>
        </row>
        <row r="4379">
          <cell r="A4379" t="str">
            <v>AS-P01703</v>
          </cell>
          <cell r="B4379" t="str">
            <v>http://www.assaysolution.com/fabp9-antibody</v>
          </cell>
        </row>
        <row r="4380">
          <cell r="A4380" t="str">
            <v>AS-P01704</v>
          </cell>
          <cell r="B4380" t="str">
            <v>http://www.assaysolution.com/fabp9-human</v>
          </cell>
        </row>
        <row r="4381">
          <cell r="A4381" t="str">
            <v>AS-P01705</v>
          </cell>
          <cell r="B4381" t="str">
            <v>http://www.assaysolution.com/fadd-antibody-2</v>
          </cell>
        </row>
        <row r="4382">
          <cell r="A4382" t="str">
            <v>AS-P01706</v>
          </cell>
          <cell r="B4382" t="str">
            <v>http://www.assaysolution.com/fadd-human</v>
          </cell>
        </row>
        <row r="4383">
          <cell r="A4383" t="str">
            <v>AS-P01707</v>
          </cell>
          <cell r="B4383" t="str">
            <v>http://www.assaysolution.com/fahd1-human</v>
          </cell>
        </row>
        <row r="4384">
          <cell r="A4384" t="str">
            <v>AS-P01708</v>
          </cell>
          <cell r="B4384" t="str">
            <v>http://www.assaysolution.com/faim-human</v>
          </cell>
        </row>
        <row r="4385">
          <cell r="A4385" t="str">
            <v>AS-P01709</v>
          </cell>
          <cell r="B4385" t="str">
            <v>http://www.assaysolution.com/fam107b-human</v>
          </cell>
        </row>
        <row r="4386">
          <cell r="A4386" t="str">
            <v>AS-P01710</v>
          </cell>
          <cell r="B4386" t="str">
            <v>http://www.assaysolution.com/fam19a5-human</v>
          </cell>
        </row>
        <row r="4387">
          <cell r="A4387" t="str">
            <v>AS-P01711</v>
          </cell>
          <cell r="B4387" t="str">
            <v>http://www.assaysolution.com/fam3a-human</v>
          </cell>
        </row>
        <row r="4388">
          <cell r="A4388" t="str">
            <v>AS-P01712</v>
          </cell>
          <cell r="B4388" t="str">
            <v>http://www.assaysolution.com/fam3b-human</v>
          </cell>
        </row>
        <row r="4389">
          <cell r="A4389" t="str">
            <v>AS-P01713</v>
          </cell>
          <cell r="B4389" t="str">
            <v>http://www.assaysolution.com/fam3c-human</v>
          </cell>
        </row>
        <row r="4390">
          <cell r="A4390" t="str">
            <v>AS-P01714</v>
          </cell>
          <cell r="B4390" t="str">
            <v>http://www.assaysolution.com/fam3d-human</v>
          </cell>
        </row>
        <row r="4391">
          <cell r="A4391" t="str">
            <v>AS-P01715</v>
          </cell>
          <cell r="B4391" t="str">
            <v>http://www.assaysolution.com/fam49b-human</v>
          </cell>
        </row>
        <row r="4392">
          <cell r="A4392" t="str">
            <v>AS-P01716</v>
          </cell>
          <cell r="B4392" t="str">
            <v>http://www.assaysolution.com/fam50a-human</v>
          </cell>
        </row>
        <row r="4393">
          <cell r="A4393" t="str">
            <v>AS-P01717</v>
          </cell>
          <cell r="B4393" t="str">
            <v>http://www.assaysolution.com/fam84a-human</v>
          </cell>
        </row>
        <row r="4394">
          <cell r="A4394" t="str">
            <v>AS-P01718</v>
          </cell>
          <cell r="B4394" t="str">
            <v>http://www.assaysolution.com/fam84b-human</v>
          </cell>
        </row>
        <row r="4395">
          <cell r="A4395" t="str">
            <v>AS-P01719</v>
          </cell>
          <cell r="B4395" t="str">
            <v>http://www.assaysolution.com/fank1-human</v>
          </cell>
        </row>
        <row r="4396">
          <cell r="A4396" t="str">
            <v>AS-P01720</v>
          </cell>
          <cell r="B4396" t="str">
            <v>http://www.assaysolution.com/fars2-human</v>
          </cell>
        </row>
        <row r="4397">
          <cell r="A4397" t="str">
            <v>AS-P01721</v>
          </cell>
          <cell r="B4397" t="str">
            <v>http://www.assaysolution.com/farsb-human</v>
          </cell>
        </row>
        <row r="4398">
          <cell r="A4398" t="str">
            <v>AS-P01722</v>
          </cell>
          <cell r="B4398" t="str">
            <v>http://www.assaysolution.com/fas-antibody-3</v>
          </cell>
        </row>
        <row r="4399">
          <cell r="A4399" t="str">
            <v>AS-P01723</v>
          </cell>
          <cell r="B4399" t="str">
            <v>http://www.assaysolution.com/fas-antibody-4</v>
          </cell>
        </row>
        <row r="4400">
          <cell r="A4400" t="str">
            <v>AS-P01724</v>
          </cell>
          <cell r="B4400" t="str">
            <v>http://www.assaysolution.com/fas-human</v>
          </cell>
        </row>
        <row r="4401">
          <cell r="A4401" t="str">
            <v>AS-P01725</v>
          </cell>
          <cell r="B4401" t="str">
            <v>http://www.assaysolution.com/faslg-human</v>
          </cell>
        </row>
        <row r="4402">
          <cell r="A4402" t="str">
            <v>AS-P01726</v>
          </cell>
          <cell r="B4402" t="str">
            <v>http://www.assaysolution.com/faslg-human-hek</v>
          </cell>
        </row>
        <row r="4403">
          <cell r="A4403" t="str">
            <v>AS-P01727</v>
          </cell>
          <cell r="B4403" t="str">
            <v>http://www.assaysolution.com/fbl-human</v>
          </cell>
        </row>
        <row r="4404">
          <cell r="A4404" t="str">
            <v>AS-P01728</v>
          </cell>
          <cell r="B4404" t="str">
            <v>http://www.assaysolution.com/fblim1-human</v>
          </cell>
        </row>
        <row r="4405">
          <cell r="A4405" t="str">
            <v>AS-P01729</v>
          </cell>
          <cell r="B4405" t="str">
            <v>http://www.assaysolution.com/fbp1-human</v>
          </cell>
        </row>
        <row r="4406">
          <cell r="A4406" t="str">
            <v>AS-P01730</v>
          </cell>
          <cell r="B4406" t="str">
            <v>http://www.assaysolution.com/fbp2-antibody</v>
          </cell>
        </row>
        <row r="4407">
          <cell r="A4407" t="str">
            <v>AS-P01731</v>
          </cell>
          <cell r="B4407" t="str">
            <v>http://www.assaysolution.com/fbp2-human</v>
          </cell>
        </row>
        <row r="4408">
          <cell r="A4408" t="str">
            <v>AS-P01732</v>
          </cell>
          <cell r="B4408" t="str">
            <v>http://www.assaysolution.com/fbxo2-human</v>
          </cell>
        </row>
        <row r="4409">
          <cell r="A4409" t="str">
            <v>AS-P01733</v>
          </cell>
          <cell r="B4409" t="str">
            <v>http://www.assaysolution.com/fbxo6-human</v>
          </cell>
        </row>
        <row r="4410">
          <cell r="A4410" t="str">
            <v>AS-P01734</v>
          </cell>
          <cell r="B4410" t="str">
            <v>http://www.assaysolution.com/fcer1a-human</v>
          </cell>
        </row>
        <row r="4411">
          <cell r="A4411" t="str">
            <v>AS-P01735</v>
          </cell>
          <cell r="B4411" t="str">
            <v>http://www.assaysolution.com/fcer1a-human-201-aa</v>
          </cell>
        </row>
        <row r="4412">
          <cell r="A4412" t="str">
            <v>AS-P01736</v>
          </cell>
          <cell r="B4412" t="str">
            <v>http://www.assaysolution.com/fcgr1a-antibody</v>
          </cell>
        </row>
        <row r="4413">
          <cell r="A4413" t="str">
            <v>AS-P01737</v>
          </cell>
          <cell r="B4413" t="str">
            <v>http://www.assaysolution.com/fcgr1a-human</v>
          </cell>
        </row>
        <row r="4414">
          <cell r="A4414" t="str">
            <v>AS-P01738</v>
          </cell>
          <cell r="B4414" t="str">
            <v>http://www.assaysolution.com/fcgr2a-human</v>
          </cell>
        </row>
        <row r="4415">
          <cell r="A4415" t="str">
            <v>AS-P01739</v>
          </cell>
          <cell r="B4415" t="str">
            <v>http://www.assaysolution.com/fcgr2b-human</v>
          </cell>
        </row>
        <row r="4416">
          <cell r="A4416" t="str">
            <v>AS-P01740</v>
          </cell>
          <cell r="B4416" t="str">
            <v>http://www.assaysolution.com/fcgr3a-antibody</v>
          </cell>
        </row>
        <row r="4417">
          <cell r="A4417" t="str">
            <v>AS-P01741</v>
          </cell>
          <cell r="B4417" t="str">
            <v>http://www.assaysolution.com/fcgr3a-human</v>
          </cell>
        </row>
        <row r="4418">
          <cell r="A4418" t="str">
            <v>AS-P01742</v>
          </cell>
          <cell r="B4418" t="str">
            <v>http://www.assaysolution.com/fcgr3a-human-sf9</v>
          </cell>
        </row>
        <row r="4419">
          <cell r="A4419" t="str">
            <v>AS-P01743</v>
          </cell>
          <cell r="B4419" t="str">
            <v>http://www.assaysolution.com/fcgrt-mouse</v>
          </cell>
        </row>
        <row r="4420">
          <cell r="A4420" t="str">
            <v>AS-P01744</v>
          </cell>
          <cell r="B4420" t="str">
            <v>http://www.assaysolution.com/fdcsp-human</v>
          </cell>
        </row>
        <row r="4421">
          <cell r="A4421" t="str">
            <v>AS-P01745</v>
          </cell>
          <cell r="B4421" t="str">
            <v>http://www.assaysolution.com/fdft1-human</v>
          </cell>
        </row>
        <row r="4422">
          <cell r="A4422" t="str">
            <v>AS-P01746</v>
          </cell>
          <cell r="B4422" t="str">
            <v>http://www.assaysolution.com/fdx1-human</v>
          </cell>
        </row>
        <row r="4423">
          <cell r="A4423" t="str">
            <v>AS-P01747</v>
          </cell>
          <cell r="B4423" t="str">
            <v>http://www.assaysolution.com/felv</v>
          </cell>
        </row>
        <row r="4424">
          <cell r="A4424" t="str">
            <v>AS-P01748</v>
          </cell>
          <cell r="B4424" t="str">
            <v>http://www.assaysolution.com/fen1-human</v>
          </cell>
        </row>
        <row r="4425">
          <cell r="A4425" t="str">
            <v>AS-P01749</v>
          </cell>
          <cell r="B4425" t="str">
            <v>http://www.assaysolution.com/ferritin-human</v>
          </cell>
        </row>
        <row r="4426">
          <cell r="A4426" t="str">
            <v>AS-P01750</v>
          </cell>
          <cell r="B4426" t="str">
            <v>http://www.assaysolution.com/ferritin-human-ftl</v>
          </cell>
        </row>
        <row r="4427">
          <cell r="A4427" t="str">
            <v>AS-P01751</v>
          </cell>
          <cell r="B4427" t="str">
            <v>http://www.assaysolution.com/fetub-human</v>
          </cell>
        </row>
        <row r="4428">
          <cell r="A4428" t="str">
            <v>AS-P01752</v>
          </cell>
          <cell r="B4428" t="str">
            <v>http://www.assaysolution.com/fgb-human</v>
          </cell>
        </row>
        <row r="4429">
          <cell r="A4429" t="str">
            <v>AS-P01753</v>
          </cell>
          <cell r="B4429" t="str">
            <v>http://www.assaysolution.com/fgf-1-human</v>
          </cell>
        </row>
        <row r="4430">
          <cell r="A4430" t="str">
            <v>AS-P01754</v>
          </cell>
          <cell r="B4430" t="str">
            <v>http://www.assaysolution.com/fgf-1-human-sf9</v>
          </cell>
        </row>
        <row r="4431">
          <cell r="A4431" t="str">
            <v>AS-P01755</v>
          </cell>
          <cell r="B4431" t="str">
            <v>http://www.assaysolution.com/fgf-1-mouse</v>
          </cell>
        </row>
        <row r="4432">
          <cell r="A4432" t="str">
            <v>AS-P01756</v>
          </cell>
          <cell r="B4432" t="str">
            <v>http://www.assaysolution.com/fgf-1-mouse-his</v>
          </cell>
        </row>
        <row r="4433">
          <cell r="A4433" t="str">
            <v>AS-P01757</v>
          </cell>
          <cell r="B4433" t="str">
            <v>http://www.assaysolution.com/fgf-1-rat</v>
          </cell>
        </row>
        <row r="4434">
          <cell r="A4434" t="str">
            <v>AS-P01758</v>
          </cell>
          <cell r="B4434" t="str">
            <v>http://www.assaysolution.com/fgf-15-mouse</v>
          </cell>
        </row>
        <row r="4435">
          <cell r="A4435" t="str">
            <v>AS-P01759</v>
          </cell>
          <cell r="B4435" t="str">
            <v>http://www.assaysolution.com/fgf-18-mouse</v>
          </cell>
        </row>
        <row r="4436">
          <cell r="A4436" t="str">
            <v>AS-P01760</v>
          </cell>
          <cell r="B4436" t="str">
            <v>http://www.assaysolution.com/fgf-19-human</v>
          </cell>
        </row>
        <row r="4437">
          <cell r="A4437" t="str">
            <v>AS-P01761</v>
          </cell>
          <cell r="B4437" t="str">
            <v>http://www.assaysolution.com/fgf-19-human-his</v>
          </cell>
        </row>
        <row r="4438">
          <cell r="A4438" t="str">
            <v>AS-P01762</v>
          </cell>
          <cell r="B4438" t="str">
            <v>http://www.assaysolution.com/fgf-2-antibody</v>
          </cell>
        </row>
        <row r="4439">
          <cell r="A4439" t="str">
            <v>AS-P01763</v>
          </cell>
          <cell r="B4439" t="str">
            <v>http://www.assaysolution.com/fgf-2-bovine</v>
          </cell>
        </row>
        <row r="4440">
          <cell r="A4440" t="str">
            <v>AS-P01764</v>
          </cell>
          <cell r="B4440" t="str">
            <v>http://www.assaysolution.com/fgf-2-bovine-2</v>
          </cell>
        </row>
        <row r="4441">
          <cell r="A4441" t="str">
            <v>AS-P01765</v>
          </cell>
          <cell r="B4441" t="str">
            <v>http://www.assaysolution.com/fgf-2-human</v>
          </cell>
        </row>
        <row r="4442">
          <cell r="A4442" t="str">
            <v>AS-P01766</v>
          </cell>
          <cell r="B4442" t="str">
            <v>http://www.assaysolution.com/fgf-2-human-147-aa</v>
          </cell>
        </row>
        <row r="4443">
          <cell r="A4443" t="str">
            <v>AS-P01767</v>
          </cell>
          <cell r="B4443" t="str">
            <v>http://www.assaysolution.com/fgf-2-human-hek</v>
          </cell>
        </row>
        <row r="4444">
          <cell r="A4444" t="str">
            <v>AS-P01768</v>
          </cell>
          <cell r="B4444" t="str">
            <v>http://www.assaysolution.com/fgf-2-human-plant</v>
          </cell>
        </row>
        <row r="4445">
          <cell r="A4445" t="str">
            <v>AS-P01769</v>
          </cell>
          <cell r="B4445" t="str">
            <v>http://www.assaysolution.com/fgf-2-human-sf9</v>
          </cell>
        </row>
        <row r="4446">
          <cell r="A4446" t="str">
            <v>AS-P01770</v>
          </cell>
          <cell r="B4446" t="str">
            <v>http://www.assaysolution.com/fgf-2-human-thermostable</v>
          </cell>
        </row>
        <row r="4447">
          <cell r="A4447" t="str">
            <v>AS-P01771</v>
          </cell>
          <cell r="B4447" t="str">
            <v>http://www.assaysolution.com/fgf-2-mouse</v>
          </cell>
        </row>
        <row r="4448">
          <cell r="A4448" t="str">
            <v>AS-P01772</v>
          </cell>
          <cell r="B4448" t="str">
            <v>http://www.assaysolution.com/fgf-2-rat</v>
          </cell>
        </row>
        <row r="4449">
          <cell r="A4449" t="str">
            <v>AS-P01773</v>
          </cell>
          <cell r="B4449" t="str">
            <v>http://www.assaysolution.com/fgf-21-bovine</v>
          </cell>
        </row>
        <row r="4450">
          <cell r="A4450" t="str">
            <v>AS-P01774</v>
          </cell>
          <cell r="B4450" t="str">
            <v>http://www.assaysolution.com/fgf-21-human</v>
          </cell>
        </row>
        <row r="4451">
          <cell r="A4451" t="str">
            <v>AS-P01775</v>
          </cell>
          <cell r="B4451" t="str">
            <v>http://www.assaysolution.com/fgf-21-human-his</v>
          </cell>
        </row>
        <row r="4452">
          <cell r="A4452" t="str">
            <v>AS-P01776</v>
          </cell>
          <cell r="B4452" t="str">
            <v>http://www.assaysolution.com/fgf-21-mouse</v>
          </cell>
        </row>
        <row r="4453">
          <cell r="A4453" t="str">
            <v>AS-P01777</v>
          </cell>
          <cell r="B4453" t="str">
            <v>http://www.assaysolution.com/fgf-21-mouse-his</v>
          </cell>
        </row>
        <row r="4454">
          <cell r="A4454" t="str">
            <v>AS-P01778</v>
          </cell>
          <cell r="B4454" t="str">
            <v>http://www.assaysolution.com/fgf-21-mouse-sf9</v>
          </cell>
        </row>
        <row r="4455">
          <cell r="A4455" t="str">
            <v>AS-P01779</v>
          </cell>
          <cell r="B4455" t="str">
            <v>http://www.assaysolution.com/fgf-21-rat</v>
          </cell>
        </row>
        <row r="4456">
          <cell r="A4456" t="str">
            <v>AS-P01780</v>
          </cell>
          <cell r="B4456" t="str">
            <v>http://www.assaysolution.com/fgf-22-human</v>
          </cell>
        </row>
        <row r="4457">
          <cell r="A4457" t="str">
            <v>AS-P01781</v>
          </cell>
          <cell r="B4457" t="str">
            <v>http://www.assaysolution.com/fgf-23-c-term-human</v>
          </cell>
        </row>
        <row r="4458">
          <cell r="A4458" t="str">
            <v>AS-P01782</v>
          </cell>
          <cell r="B4458" t="str">
            <v>http://www.assaysolution.com/fgf-23-human-his</v>
          </cell>
        </row>
        <row r="4459">
          <cell r="A4459" t="str">
            <v>AS-P01783</v>
          </cell>
          <cell r="B4459" t="str">
            <v>http://www.assaysolution.com/fgf-8-human</v>
          </cell>
        </row>
        <row r="4460">
          <cell r="A4460" t="str">
            <v>AS-P01784</v>
          </cell>
          <cell r="B4460" t="str">
            <v>http://www.assaysolution.com/fgf-8-human-2</v>
          </cell>
        </row>
        <row r="4461">
          <cell r="A4461" t="str">
            <v>AS-P01785</v>
          </cell>
          <cell r="B4461" t="str">
            <v>http://www.assaysolution.com/fgf-8-mouse</v>
          </cell>
        </row>
        <row r="4462">
          <cell r="A4462" t="str">
            <v>AS-P01786</v>
          </cell>
          <cell r="B4462" t="str">
            <v>http://www.assaysolution.com/fgf-8-mouse-194-aa</v>
          </cell>
        </row>
        <row r="4463">
          <cell r="A4463" t="str">
            <v>AS-P01787</v>
          </cell>
          <cell r="B4463" t="str">
            <v>http://www.assaysolution.com/fgf-9-human</v>
          </cell>
        </row>
        <row r="4464">
          <cell r="A4464" t="str">
            <v>AS-P01788</v>
          </cell>
          <cell r="B4464" t="str">
            <v>http://www.assaysolution.com/fgf-9-mouse</v>
          </cell>
        </row>
        <row r="4465">
          <cell r="A4465" t="str">
            <v>AS-P01789</v>
          </cell>
          <cell r="B4465" t="str">
            <v>http://www.assaysolution.com/fgf-9-rat</v>
          </cell>
        </row>
        <row r="4466">
          <cell r="A4466" t="str">
            <v>AS-P01790</v>
          </cell>
          <cell r="B4466" t="str">
            <v>http://www.assaysolution.com/fgf12-human</v>
          </cell>
        </row>
        <row r="4467">
          <cell r="A4467" t="str">
            <v>AS-P01791</v>
          </cell>
          <cell r="B4467" t="str">
            <v>http://www.assaysolution.com/fgf13-human</v>
          </cell>
        </row>
        <row r="4468">
          <cell r="A4468" t="str">
            <v>AS-P01792</v>
          </cell>
          <cell r="B4468" t="str">
            <v>http://www.assaysolution.com/fgf14-human</v>
          </cell>
        </row>
        <row r="4469">
          <cell r="A4469" t="str">
            <v>AS-P01793</v>
          </cell>
          <cell r="B4469" t="str">
            <v>http://www.assaysolution.com/fgf16-human</v>
          </cell>
        </row>
        <row r="4470">
          <cell r="A4470" t="str">
            <v>AS-P01794</v>
          </cell>
          <cell r="B4470" t="str">
            <v>http://www.assaysolution.com/fgf16-mouse</v>
          </cell>
        </row>
        <row r="4471">
          <cell r="A4471" t="str">
            <v>AS-P01795</v>
          </cell>
          <cell r="B4471" t="str">
            <v>http://www.assaysolution.com/fgf17-human</v>
          </cell>
        </row>
        <row r="4472">
          <cell r="A4472" t="str">
            <v>AS-P01796</v>
          </cell>
          <cell r="B4472" t="str">
            <v>http://www.assaysolution.com/fgf17-human-his</v>
          </cell>
        </row>
        <row r="4473">
          <cell r="A4473" t="str">
            <v>AS-P01797</v>
          </cell>
          <cell r="B4473" t="str">
            <v>http://www.assaysolution.com/fgf-18-rat</v>
          </cell>
        </row>
        <row r="4474">
          <cell r="A4474" t="str">
            <v>AS-P01798</v>
          </cell>
          <cell r="B4474" t="str">
            <v>http://www.assaysolution.com/fgf20-human</v>
          </cell>
        </row>
        <row r="4475">
          <cell r="A4475" t="str">
            <v>AS-P01799</v>
          </cell>
          <cell r="B4475" t="str">
            <v>http://www.assaysolution.com/fgf23-human</v>
          </cell>
        </row>
        <row r="4476">
          <cell r="A4476" t="str">
            <v>AS-P01800</v>
          </cell>
          <cell r="B4476" t="str">
            <v>http://www.assaysolution.com/fgf4-human</v>
          </cell>
        </row>
        <row r="4477">
          <cell r="A4477" t="str">
            <v>AS-P01801</v>
          </cell>
          <cell r="B4477" t="str">
            <v>http://www.assaysolution.com/fgf4-human-hek</v>
          </cell>
        </row>
        <row r="4478">
          <cell r="A4478" t="str">
            <v>AS-P01802</v>
          </cell>
          <cell r="B4478" t="str">
            <v>http://www.assaysolution.com/fgf5-human</v>
          </cell>
        </row>
        <row r="4479">
          <cell r="A4479" t="str">
            <v>AS-P01803</v>
          </cell>
          <cell r="B4479" t="str">
            <v>http://www.assaysolution.com/fgf6-human</v>
          </cell>
        </row>
        <row r="4480">
          <cell r="A4480" t="str">
            <v>AS-P01804</v>
          </cell>
          <cell r="B4480" t="str">
            <v>http://www.assaysolution.com/fgfbp-human</v>
          </cell>
        </row>
        <row r="4481">
          <cell r="A4481" t="str">
            <v>AS-P01805</v>
          </cell>
          <cell r="B4481" t="str">
            <v>http://www.assaysolution.com/fgfr1-human</v>
          </cell>
        </row>
        <row r="4482">
          <cell r="A4482" t="str">
            <v>AS-P01806</v>
          </cell>
          <cell r="B4482" t="str">
            <v>http://www.assaysolution.com/fgfr1op-human</v>
          </cell>
        </row>
        <row r="4483">
          <cell r="A4483" t="str">
            <v>AS-P01807</v>
          </cell>
          <cell r="B4483" t="str">
            <v>http://www.assaysolution.com/fgfr2-human</v>
          </cell>
        </row>
        <row r="4484">
          <cell r="A4484" t="str">
            <v>AS-P01808</v>
          </cell>
          <cell r="B4484" t="str">
            <v>http://www.assaysolution.com/fgfr3-human</v>
          </cell>
        </row>
        <row r="4485">
          <cell r="A4485" t="str">
            <v>AS-P01809</v>
          </cell>
          <cell r="B4485" t="str">
            <v>http://www.assaysolution.com/fgfr4-human</v>
          </cell>
        </row>
        <row r="4486">
          <cell r="A4486" t="str">
            <v>AS-P01810</v>
          </cell>
          <cell r="B4486" t="str">
            <v>http://www.assaysolution.com/fgfr4-human-his</v>
          </cell>
        </row>
        <row r="4487">
          <cell r="A4487" t="str">
            <v>AS-P01811</v>
          </cell>
          <cell r="B4487" t="str">
            <v>http://www.assaysolution.com/fgg-human</v>
          </cell>
        </row>
        <row r="4488">
          <cell r="A4488" t="str">
            <v>AS-P01812</v>
          </cell>
          <cell r="B4488" t="str">
            <v>http://www.assaysolution.com/fhit-human</v>
          </cell>
        </row>
        <row r="4489">
          <cell r="A4489" t="str">
            <v>AS-P01813</v>
          </cell>
          <cell r="B4489" t="str">
            <v>http://www.assaysolution.com/fhit-human-gst</v>
          </cell>
        </row>
        <row r="4490">
          <cell r="A4490" t="str">
            <v>AS-P01814</v>
          </cell>
          <cell r="B4490" t="str">
            <v>http://www.assaysolution.com/fhl2-human</v>
          </cell>
        </row>
        <row r="4491">
          <cell r="A4491" t="str">
            <v>AS-P01815</v>
          </cell>
          <cell r="B4491" t="str">
            <v>http://www.assaysolution.com/fhl3-human</v>
          </cell>
        </row>
        <row r="4492">
          <cell r="A4492" t="str">
            <v>AS-P01816</v>
          </cell>
          <cell r="B4492" t="str">
            <v>http://www.assaysolution.com/fibp-human</v>
          </cell>
        </row>
        <row r="4493">
          <cell r="A4493" t="str">
            <v>AS-P01817</v>
          </cell>
          <cell r="B4493" t="str">
            <v>http://www.assaysolution.com/fibronectin-bovine</v>
          </cell>
        </row>
        <row r="4494">
          <cell r="A4494" t="str">
            <v>AS-P01818</v>
          </cell>
          <cell r="B4494" t="str">
            <v>http://www.assaysolution.com/fibronectin-human</v>
          </cell>
        </row>
        <row r="4495">
          <cell r="A4495" t="str">
            <v>AS-P01819</v>
          </cell>
          <cell r="B4495" t="str">
            <v>http://www.assaysolution.com/fibronectin-rat</v>
          </cell>
        </row>
        <row r="4496">
          <cell r="A4496" t="str">
            <v>AS-P01820</v>
          </cell>
          <cell r="B4496" t="str">
            <v>http://www.assaysolution.com/filamin</v>
          </cell>
        </row>
        <row r="4497">
          <cell r="A4497" t="str">
            <v>AS-P01821</v>
          </cell>
          <cell r="B4497" t="str">
            <v>http://www.assaysolution.com/fimc-ecoli</v>
          </cell>
        </row>
        <row r="4498">
          <cell r="A4498" t="str">
            <v>AS-P01822</v>
          </cell>
          <cell r="B4498" t="str">
            <v>http://www.assaysolution.com/fis1-human</v>
          </cell>
        </row>
        <row r="4499">
          <cell r="A4499" t="str">
            <v>AS-P01823</v>
          </cell>
          <cell r="B4499" t="str">
            <v>http://www.assaysolution.com/fkbp14-antibody</v>
          </cell>
        </row>
        <row r="4500">
          <cell r="A4500" t="str">
            <v>AS-P01824</v>
          </cell>
          <cell r="B4500" t="str">
            <v>http://www.assaysolution.com/fkbp14-human</v>
          </cell>
        </row>
        <row r="4501">
          <cell r="A4501" t="str">
            <v>AS-P01825</v>
          </cell>
          <cell r="B4501" t="str">
            <v>http://www.assaysolution.com/fkbp1a-human</v>
          </cell>
        </row>
        <row r="4502">
          <cell r="A4502" t="str">
            <v>AS-P01826</v>
          </cell>
          <cell r="B4502" t="str">
            <v>http://www.assaysolution.com/fkbp1a-mouse</v>
          </cell>
        </row>
        <row r="4503">
          <cell r="A4503" t="str">
            <v>AS-P01827</v>
          </cell>
          <cell r="B4503" t="str">
            <v>http://www.assaysolution.com/fkbp1b-human</v>
          </cell>
        </row>
        <row r="4504">
          <cell r="A4504" t="str">
            <v>AS-P01828</v>
          </cell>
          <cell r="B4504" t="str">
            <v>http://www.assaysolution.com/fkbp2-human</v>
          </cell>
        </row>
        <row r="4505">
          <cell r="A4505" t="str">
            <v>AS-P01829</v>
          </cell>
          <cell r="B4505" t="str">
            <v>http://www.assaysolution.com/fkbp3-human</v>
          </cell>
        </row>
        <row r="4506">
          <cell r="A4506" t="str">
            <v>AS-P01830</v>
          </cell>
          <cell r="B4506" t="str">
            <v>http://www.assaysolution.com/fkbp4-antibody</v>
          </cell>
        </row>
        <row r="4507">
          <cell r="A4507" t="str">
            <v>AS-P01831</v>
          </cell>
          <cell r="B4507" t="str">
            <v>http://www.assaysolution.com/fkbp4-human</v>
          </cell>
        </row>
        <row r="4508">
          <cell r="A4508" t="str">
            <v>AS-P01832</v>
          </cell>
          <cell r="B4508" t="str">
            <v>http://www.assaysolution.com/fkbp5-human</v>
          </cell>
        </row>
        <row r="4509">
          <cell r="A4509" t="str">
            <v>AS-P01833</v>
          </cell>
          <cell r="B4509" t="str">
            <v>http://www.assaysolution.com/fkbp6-antibody</v>
          </cell>
        </row>
        <row r="4510">
          <cell r="A4510" t="str">
            <v>AS-P01834</v>
          </cell>
          <cell r="B4510" t="str">
            <v>http://www.assaysolution.com/fkbp6-human</v>
          </cell>
        </row>
        <row r="4511">
          <cell r="A4511" t="str">
            <v>AS-P01835</v>
          </cell>
          <cell r="B4511" t="str">
            <v>http://www.assaysolution.com/fkbpl-human</v>
          </cell>
        </row>
        <row r="4512">
          <cell r="A4512" t="str">
            <v>AS-P01836</v>
          </cell>
          <cell r="B4512" t="str">
            <v>http://www.assaysolution.com/flag-antibody</v>
          </cell>
        </row>
        <row r="4513">
          <cell r="A4513" t="str">
            <v>AS-P01837</v>
          </cell>
          <cell r="B4513" t="str">
            <v>http://www.assaysolution.com/flag-antibody-2</v>
          </cell>
        </row>
        <row r="4514">
          <cell r="A4514" t="str">
            <v>AS-P01838</v>
          </cell>
          <cell r="B4514" t="str">
            <v>http://www.assaysolution.com/flagellin</v>
          </cell>
        </row>
        <row r="4515">
          <cell r="A4515" t="str">
            <v>AS-P01839</v>
          </cell>
          <cell r="B4515" t="str">
            <v>http://www.assaysolution.com/flag-hrp-antibody</v>
          </cell>
        </row>
        <row r="4516">
          <cell r="A4516" t="str">
            <v>AS-P01840</v>
          </cell>
          <cell r="B4516" t="str">
            <v>http://www.assaysolution.com/flavokinase-human</v>
          </cell>
        </row>
        <row r="4517">
          <cell r="A4517" t="str">
            <v>AS-P01841</v>
          </cell>
          <cell r="B4517" t="str">
            <v>http://www.assaysolution.com/florida-042006-recombinant</v>
          </cell>
        </row>
        <row r="4518">
          <cell r="A4518" t="str">
            <v>AS-P01842</v>
          </cell>
          <cell r="B4518" t="str">
            <v>http://www.assaysolution.com/flrt3-human</v>
          </cell>
        </row>
        <row r="4519">
          <cell r="A4519" t="str">
            <v>AS-P01843</v>
          </cell>
          <cell r="B4519" t="str">
            <v>http://www.assaysolution.com/flt1-d3-human</v>
          </cell>
        </row>
        <row r="4520">
          <cell r="A4520" t="str">
            <v>AS-P01844</v>
          </cell>
          <cell r="B4520" t="str">
            <v>http://www.assaysolution.com/flt1-d3-human-his</v>
          </cell>
        </row>
        <row r="4521">
          <cell r="A4521" t="str">
            <v>AS-P01845</v>
          </cell>
          <cell r="B4521" t="str">
            <v>http://www.assaysolution.com/flt1-d4-human</v>
          </cell>
        </row>
        <row r="4522">
          <cell r="A4522" t="str">
            <v>AS-P01846</v>
          </cell>
          <cell r="B4522" t="str">
            <v>http://www.assaysolution.com/flt1-d5-human</v>
          </cell>
        </row>
        <row r="4523">
          <cell r="A4523" t="str">
            <v>AS-P01847</v>
          </cell>
          <cell r="B4523" t="str">
            <v>http://www.assaysolution.com/flt1-d7-human</v>
          </cell>
        </row>
        <row r="4524">
          <cell r="A4524" t="str">
            <v>AS-P01848</v>
          </cell>
          <cell r="B4524" t="str">
            <v>http://www.assaysolution.com/flt1-d7-mouse</v>
          </cell>
        </row>
        <row r="4525">
          <cell r="A4525" t="str">
            <v>AS-P01849</v>
          </cell>
          <cell r="B4525" t="str">
            <v>http://www.assaysolution.com/flt1-human</v>
          </cell>
        </row>
        <row r="4526">
          <cell r="A4526" t="str">
            <v>AS-P01850</v>
          </cell>
          <cell r="B4526" t="str">
            <v>http://www.assaysolution.com/flt1-human-his</v>
          </cell>
        </row>
        <row r="4527">
          <cell r="A4527" t="str">
            <v>AS-P01851</v>
          </cell>
          <cell r="B4527" t="str">
            <v>http://www.assaysolution.com/flt3-ligand-human</v>
          </cell>
        </row>
        <row r="4528">
          <cell r="A4528" t="str">
            <v>AS-P01852</v>
          </cell>
          <cell r="B4528" t="str">
            <v>http://www.assaysolution.com/flt3-ligand-human-hek</v>
          </cell>
        </row>
        <row r="4529">
          <cell r="A4529" t="str">
            <v>AS-P01853</v>
          </cell>
          <cell r="B4529" t="str">
            <v>http://www.assaysolution.com/flt3-ligand-human-his</v>
          </cell>
        </row>
        <row r="4530">
          <cell r="A4530" t="str">
            <v>AS-P01854</v>
          </cell>
          <cell r="B4530" t="str">
            <v>http://www.assaysolution.com/flt3-ligand-human-sf9</v>
          </cell>
        </row>
        <row r="4531">
          <cell r="A4531" t="str">
            <v>AS-P01855</v>
          </cell>
          <cell r="B4531" t="str">
            <v>http://www.assaysolution.com/flt3-ligand-mouse</v>
          </cell>
        </row>
        <row r="4532">
          <cell r="A4532" t="str">
            <v>AS-P01856</v>
          </cell>
          <cell r="B4532" t="str">
            <v>http://www.assaysolution.com/flt3-ligand-mouse-sf9</v>
          </cell>
        </row>
        <row r="4533">
          <cell r="A4533" t="str">
            <v>AS-P01857</v>
          </cell>
          <cell r="B4533" t="str">
            <v>http://www.assaysolution.com/flt3-ligand-rhesus-macaque</v>
          </cell>
        </row>
        <row r="4534">
          <cell r="A4534" t="str">
            <v>AS-P01858</v>
          </cell>
          <cell r="B4534" t="str">
            <v>http://www.assaysolution.com/flt4-fc-human</v>
          </cell>
        </row>
        <row r="4535">
          <cell r="A4535" t="str">
            <v>AS-P01859</v>
          </cell>
          <cell r="B4535" t="str">
            <v>http://www.assaysolution.com/flt4-human</v>
          </cell>
        </row>
        <row r="4536">
          <cell r="A4536" t="str">
            <v>AS-P01860</v>
          </cell>
          <cell r="B4536" t="str">
            <v>http://www.assaysolution.com/fn3k-human</v>
          </cell>
        </row>
        <row r="4537">
          <cell r="A4537" t="str">
            <v>AS-P01861</v>
          </cell>
          <cell r="B4537" t="str">
            <v>http://www.assaysolution.com/fn3krp-human</v>
          </cell>
        </row>
        <row r="4538">
          <cell r="A4538" t="str">
            <v>AS-P01862</v>
          </cell>
          <cell r="B4538" t="str">
            <v>http://www.assaysolution.com/fndc5-human</v>
          </cell>
        </row>
        <row r="4539">
          <cell r="A4539" t="str">
            <v>AS-P01863</v>
          </cell>
          <cell r="B4539" t="str">
            <v>http://www.assaysolution.com/fndc5-human-yeast</v>
          </cell>
        </row>
        <row r="4540">
          <cell r="A4540" t="str">
            <v>AS-P01864</v>
          </cell>
          <cell r="B4540" t="str">
            <v>http://www.assaysolution.com/folh1-mouse</v>
          </cell>
        </row>
        <row r="4541">
          <cell r="A4541" t="str">
            <v>AS-P01865</v>
          </cell>
          <cell r="B4541" t="str">
            <v>http://www.assaysolution.com/folr1-human</v>
          </cell>
        </row>
        <row r="4542">
          <cell r="A4542" t="str">
            <v>AS-P01866</v>
          </cell>
          <cell r="B4542" t="str">
            <v>http://www.assaysolution.com/fopnl-human</v>
          </cell>
        </row>
        <row r="4543">
          <cell r="A4543" t="str">
            <v>AS-P01867</v>
          </cell>
          <cell r="B4543" t="str">
            <v>http://www.assaysolution.com/fos-b-human</v>
          </cell>
        </row>
        <row r="4544">
          <cell r="A4544" t="str">
            <v>AS-P01868</v>
          </cell>
          <cell r="B4544" t="str">
            <v>http://www.assaysolution.com/fosl2-human</v>
          </cell>
        </row>
        <row r="4545">
          <cell r="A4545" t="str">
            <v>AS-P01869</v>
          </cell>
          <cell r="B4545" t="str">
            <v>http://www.assaysolution.com/fra-e-10101</v>
          </cell>
        </row>
        <row r="4546">
          <cell r="A4546" t="str">
            <v>AS-P01870</v>
          </cell>
          <cell r="B4546" t="str">
            <v>http://www.assaysolution.com/fractalkine-human</v>
          </cell>
        </row>
        <row r="4547">
          <cell r="A4547" t="str">
            <v>AS-P01871</v>
          </cell>
          <cell r="B4547" t="str">
            <v>http://www.assaysolution.com/fractalkine-human-his</v>
          </cell>
        </row>
        <row r="4548">
          <cell r="A4548" t="str">
            <v>AS-P01872</v>
          </cell>
          <cell r="B4548" t="str">
            <v>http://www.assaysolution.com/fractalkine-mouse</v>
          </cell>
        </row>
        <row r="4549">
          <cell r="A4549" t="str">
            <v>AS-P01873</v>
          </cell>
          <cell r="B4549" t="str">
            <v>http://www.assaysolution.com/fractalkine-rat</v>
          </cell>
        </row>
        <row r="4550">
          <cell r="A4550" t="str">
            <v>AS-P01874</v>
          </cell>
          <cell r="B4550" t="str">
            <v>http://www.assaysolution.com/frataxin-antibody</v>
          </cell>
        </row>
        <row r="4551">
          <cell r="A4551" t="str">
            <v>AS-P01875</v>
          </cell>
          <cell r="B4551" t="str">
            <v>http://www.assaysolution.com/frataxin-human</v>
          </cell>
        </row>
        <row r="4552">
          <cell r="A4552" t="str">
            <v>AS-P01876</v>
          </cell>
          <cell r="B4552" t="str">
            <v>http://www.assaysolution.com/frzb-human</v>
          </cell>
        </row>
        <row r="4553">
          <cell r="A4553" t="str">
            <v>AS-P01877</v>
          </cell>
          <cell r="B4553" t="str">
            <v>http://www.assaysolution.com/fsbp-human</v>
          </cell>
        </row>
        <row r="4554">
          <cell r="A4554" t="str">
            <v>AS-P01878</v>
          </cell>
          <cell r="B4554" t="str">
            <v>http://www.assaysolution.com/fscn1-antibody</v>
          </cell>
        </row>
        <row r="4555">
          <cell r="A4555" t="str">
            <v>AS-P01879</v>
          </cell>
          <cell r="B4555" t="str">
            <v>http://www.assaysolution.com/fscn1-human</v>
          </cell>
        </row>
        <row r="4556">
          <cell r="A4556" t="str">
            <v>AS-P01880</v>
          </cell>
          <cell r="B4556" t="str">
            <v>http://www.assaysolution.com/fsh-human</v>
          </cell>
        </row>
        <row r="4557">
          <cell r="A4557" t="str">
            <v>AS-P01881</v>
          </cell>
          <cell r="B4557" t="str">
            <v>http://www.assaysolution.com/fsh-human-2</v>
          </cell>
        </row>
        <row r="4558">
          <cell r="A4558" t="str">
            <v>AS-P01882</v>
          </cell>
          <cell r="B4558" t="str">
            <v>http://www.assaysolution.com/fsh-porcine</v>
          </cell>
        </row>
        <row r="4559">
          <cell r="A4559" t="str">
            <v>AS-P01883</v>
          </cell>
          <cell r="B4559" t="str">
            <v>http://www.assaysolution.com/fst-human</v>
          </cell>
        </row>
        <row r="4560">
          <cell r="A4560" t="str">
            <v>AS-P01884</v>
          </cell>
          <cell r="B4560" t="str">
            <v>http://www.assaysolution.com/fst-human-his</v>
          </cell>
        </row>
        <row r="4561">
          <cell r="A4561" t="str">
            <v>AS-P01885</v>
          </cell>
          <cell r="B4561" t="str">
            <v>http://www.assaysolution.com/fst-human-sf9</v>
          </cell>
        </row>
        <row r="4562">
          <cell r="A4562" t="str">
            <v>AS-P01886</v>
          </cell>
          <cell r="B4562" t="str">
            <v>http://www.assaysolution.com/fst-mouse</v>
          </cell>
        </row>
        <row r="4563">
          <cell r="A4563" t="str">
            <v>AS-P01887</v>
          </cell>
          <cell r="B4563" t="str">
            <v>http://www.assaysolution.com/fstl1-human</v>
          </cell>
        </row>
        <row r="4564">
          <cell r="A4564" t="str">
            <v>AS-P01888</v>
          </cell>
          <cell r="B4564" t="str">
            <v>http://www.assaysolution.com/ftcd-human</v>
          </cell>
        </row>
        <row r="4565">
          <cell r="A4565" t="str">
            <v>AS-P01889</v>
          </cell>
          <cell r="B4565" t="str">
            <v>http://www.assaysolution.com/fth1-human</v>
          </cell>
        </row>
        <row r="4566">
          <cell r="A4566" t="str">
            <v>AS-P01890</v>
          </cell>
          <cell r="B4566" t="str">
            <v>http://www.assaysolution.com/ftsj2-human</v>
          </cell>
        </row>
        <row r="4567">
          <cell r="A4567" t="str">
            <v>AS-P01891</v>
          </cell>
          <cell r="B4567" t="str">
            <v>http://www.assaysolution.com/fubp1-antibody</v>
          </cell>
        </row>
        <row r="4568">
          <cell r="A4568" t="str">
            <v>AS-P01892</v>
          </cell>
          <cell r="B4568" t="str">
            <v>http://www.assaysolution.com/fubp1-human</v>
          </cell>
        </row>
        <row r="4569">
          <cell r="A4569" t="str">
            <v>AS-P01893</v>
          </cell>
          <cell r="B4569" t="str">
            <v>http://www.assaysolution.com/fuca1-human</v>
          </cell>
        </row>
        <row r="4570">
          <cell r="A4570" t="str">
            <v>AS-P01894</v>
          </cell>
          <cell r="B4570" t="str">
            <v>http://www.assaysolution.com/fuca2-human</v>
          </cell>
        </row>
        <row r="4571">
          <cell r="A4571" t="str">
            <v>AS-P01895</v>
          </cell>
          <cell r="B4571" t="str">
            <v>http://www.assaysolution.com/fumarase-antibody</v>
          </cell>
        </row>
        <row r="4572">
          <cell r="A4572" t="str">
            <v>AS-P01896</v>
          </cell>
          <cell r="B4572" t="str">
            <v>http://www.assaysolution.com/fumarase-human</v>
          </cell>
        </row>
        <row r="4573">
          <cell r="A4573" t="str">
            <v>AS-P01897</v>
          </cell>
          <cell r="B4573" t="str">
            <v>http://www.assaysolution.com/fur-ecoli</v>
          </cell>
        </row>
        <row r="4574">
          <cell r="A4574" t="str">
            <v>AS-P01898</v>
          </cell>
          <cell r="B4574" t="str">
            <v>http://www.assaysolution.com/furin-human</v>
          </cell>
        </row>
        <row r="4575">
          <cell r="A4575" t="str">
            <v>AS-P01899</v>
          </cell>
          <cell r="B4575" t="str">
            <v>http://www.assaysolution.com/fut3-human</v>
          </cell>
        </row>
        <row r="4576">
          <cell r="A4576" t="str">
            <v>AS-P01900</v>
          </cell>
          <cell r="B4576" t="str">
            <v>http://www.assaysolution.com/fut7-human</v>
          </cell>
        </row>
        <row r="4577">
          <cell r="A4577" t="str">
            <v>AS-P01901</v>
          </cell>
          <cell r="B4577" t="str">
            <v>http://www.assaysolution.com/fxyd5-human</v>
          </cell>
        </row>
        <row r="4578">
          <cell r="A4578" t="str">
            <v>AS-P01902</v>
          </cell>
          <cell r="B4578" t="str">
            <v>http://www.assaysolution.com/g-csf-antibody-3</v>
          </cell>
        </row>
        <row r="4579">
          <cell r="A4579" t="str">
            <v>AS-P01903</v>
          </cell>
          <cell r="B4579" t="str">
            <v>http://www.assaysolution.com/g-csf-antibody-biotin</v>
          </cell>
        </row>
        <row r="4580">
          <cell r="A4580" t="str">
            <v>AS-P01904</v>
          </cell>
          <cell r="B4580" t="str">
            <v>http://www.assaysolution.com/g-csf-antibody-fitc</v>
          </cell>
        </row>
        <row r="4581">
          <cell r="A4581" t="str">
            <v>AS-P01905</v>
          </cell>
          <cell r="B4581" t="str">
            <v>http://www.assaysolution.com/g-csf-human</v>
          </cell>
        </row>
        <row r="4582">
          <cell r="A4582" t="str">
            <v>AS-P01906</v>
          </cell>
          <cell r="B4582" t="str">
            <v>http://www.assaysolution.com/g-csf-human-cho</v>
          </cell>
        </row>
        <row r="4583">
          <cell r="A4583" t="str">
            <v>AS-P01907</v>
          </cell>
          <cell r="B4583" t="str">
            <v>http://www.assaysolution.com/g-csf-human-hek</v>
          </cell>
        </row>
        <row r="4584">
          <cell r="A4584" t="str">
            <v>AS-P01908</v>
          </cell>
          <cell r="B4584" t="str">
            <v>http://www.assaysolution.com/g-csf-human-his</v>
          </cell>
        </row>
        <row r="4585">
          <cell r="A4585" t="str">
            <v>AS-P01909</v>
          </cell>
          <cell r="B4585" t="str">
            <v>http://www.assaysolution.com/g-csf-human-peg</v>
          </cell>
        </row>
        <row r="4586">
          <cell r="A4586" t="str">
            <v>AS-P01910</v>
          </cell>
          <cell r="B4586" t="str">
            <v>http://www.assaysolution.com/g-csf-mouse</v>
          </cell>
        </row>
        <row r="4587">
          <cell r="A4587" t="str">
            <v>AS-P01911</v>
          </cell>
          <cell r="B4587" t="str">
            <v>http://www.assaysolution.com/g3bp1-human</v>
          </cell>
        </row>
        <row r="4588">
          <cell r="A4588" t="str">
            <v>AS-P01912</v>
          </cell>
          <cell r="B4588" t="str">
            <v>http://www.assaysolution.com/g3bp2-human</v>
          </cell>
        </row>
        <row r="4589">
          <cell r="A4589" t="str">
            <v>AS-P01913</v>
          </cell>
          <cell r="B4589" t="str">
            <v>http://www.assaysolution.com/g6pd-antibody-2</v>
          </cell>
        </row>
        <row r="4590">
          <cell r="A4590" t="str">
            <v>AS-P01914</v>
          </cell>
          <cell r="B4590" t="str">
            <v>http://www.assaysolution.com/g6pd-ecoli</v>
          </cell>
        </row>
        <row r="4591">
          <cell r="A4591" t="str">
            <v>AS-P01915</v>
          </cell>
          <cell r="B4591" t="str">
            <v>http://www.assaysolution.com/g6pd-human</v>
          </cell>
        </row>
        <row r="4592">
          <cell r="A4592" t="str">
            <v>AS-P01916</v>
          </cell>
          <cell r="B4592" t="str">
            <v>http://www.assaysolution.com/gabarap-human</v>
          </cell>
        </row>
        <row r="4593">
          <cell r="A4593" t="str">
            <v>AS-P01917</v>
          </cell>
          <cell r="B4593" t="str">
            <v>http://www.assaysolution.com/gabarapl1-human</v>
          </cell>
        </row>
        <row r="4594">
          <cell r="A4594" t="str">
            <v>AS-P01918</v>
          </cell>
          <cell r="B4594" t="str">
            <v>http://www.assaysolution.com/gabarapl2-human</v>
          </cell>
        </row>
        <row r="4595">
          <cell r="A4595" t="str">
            <v>AS-P01919</v>
          </cell>
          <cell r="B4595" t="str">
            <v>http://www.assaysolution.com/gacrp30-human</v>
          </cell>
        </row>
        <row r="4596">
          <cell r="A4596" t="str">
            <v>AS-P01920</v>
          </cell>
          <cell r="B4596" t="str">
            <v>http://www.assaysolution.com/gacrp30-human-his</v>
          </cell>
        </row>
        <row r="4597">
          <cell r="A4597" t="str">
            <v>AS-P01921</v>
          </cell>
          <cell r="B4597" t="str">
            <v>http://www.assaysolution.com/gacrp30-mouse</v>
          </cell>
        </row>
        <row r="4598">
          <cell r="A4598" t="str">
            <v>AS-P01922</v>
          </cell>
          <cell r="B4598" t="str">
            <v>http://www.assaysolution.com/gad1-human</v>
          </cell>
        </row>
        <row r="4599">
          <cell r="A4599" t="str">
            <v>AS-P01923</v>
          </cell>
          <cell r="B4599" t="str">
            <v>http://www.assaysolution.com/gad1-iso1-human</v>
          </cell>
        </row>
        <row r="4600">
          <cell r="A4600" t="str">
            <v>AS-P01924</v>
          </cell>
          <cell r="B4600" t="str">
            <v>http://www.assaysolution.com/gad2-human</v>
          </cell>
        </row>
        <row r="4601">
          <cell r="A4601" t="str">
            <v>AS-P01925</v>
          </cell>
          <cell r="B4601" t="str">
            <v>http://www.assaysolution.com/gadd45a-human</v>
          </cell>
        </row>
        <row r="4602">
          <cell r="A4602" t="str">
            <v>AS-P01926</v>
          </cell>
          <cell r="B4602" t="str">
            <v>http://www.assaysolution.com/gadd45b-human</v>
          </cell>
        </row>
        <row r="4603">
          <cell r="A4603" t="str">
            <v>AS-P01927</v>
          </cell>
          <cell r="B4603" t="str">
            <v>http://www.assaysolution.com/gadd45g-human</v>
          </cell>
        </row>
        <row r="4604">
          <cell r="A4604" t="str">
            <v>AS-P01928</v>
          </cell>
          <cell r="B4604" t="str">
            <v>http://www.assaysolution.com/gadd45gip1-human</v>
          </cell>
        </row>
        <row r="4605">
          <cell r="A4605" t="str">
            <v>AS-P01929</v>
          </cell>
          <cell r="B4605" t="str">
            <v>http://www.assaysolution.com/gaga-poz</v>
          </cell>
        </row>
        <row r="4606">
          <cell r="A4606" t="str">
            <v>AS-P01930</v>
          </cell>
          <cell r="B4606" t="str">
            <v>http://www.assaysolution.com/gage12f-human</v>
          </cell>
        </row>
        <row r="4607">
          <cell r="A4607" t="str">
            <v>AS-P01931</v>
          </cell>
          <cell r="B4607" t="str">
            <v>http://www.assaysolution.com/gage2a-human</v>
          </cell>
        </row>
        <row r="4608">
          <cell r="A4608" t="str">
            <v>AS-P01932</v>
          </cell>
          <cell r="B4608" t="str">
            <v>http://www.assaysolution.com/gage2d-human</v>
          </cell>
        </row>
        <row r="4609">
          <cell r="A4609" t="str">
            <v>AS-P01933</v>
          </cell>
          <cell r="B4609" t="str">
            <v>http://www.assaysolution.com/gal-human</v>
          </cell>
        </row>
        <row r="4610">
          <cell r="A4610" t="str">
            <v>AS-P01934</v>
          </cell>
          <cell r="B4610" t="str">
            <v>http://www.assaysolution.com/gale-antibody</v>
          </cell>
        </row>
        <row r="4611">
          <cell r="A4611" t="str">
            <v>AS-P01935</v>
          </cell>
          <cell r="B4611" t="str">
            <v>http://www.assaysolution.com/gale-human</v>
          </cell>
        </row>
        <row r="4612">
          <cell r="A4612" t="str">
            <v>AS-P01936</v>
          </cell>
          <cell r="B4612" t="str">
            <v>http://www.assaysolution.com/galk1-human</v>
          </cell>
        </row>
        <row r="4613">
          <cell r="A4613" t="str">
            <v>AS-P01937</v>
          </cell>
          <cell r="B4613" t="str">
            <v>http://www.assaysolution.com/galm-human</v>
          </cell>
        </row>
        <row r="4614">
          <cell r="A4614" t="str">
            <v>AS-P01938</v>
          </cell>
          <cell r="B4614" t="str">
            <v>http://www.assaysolution.com/galt-human</v>
          </cell>
        </row>
        <row r="4615">
          <cell r="A4615" t="str">
            <v>AS-P01939</v>
          </cell>
          <cell r="B4615" t="str">
            <v>http://www.assaysolution.com/gamt-human</v>
          </cell>
        </row>
        <row r="4616">
          <cell r="A4616" t="str">
            <v>AS-P01940</v>
          </cell>
          <cell r="B4616" t="str">
            <v>http://www.assaysolution.com/ganirelix</v>
          </cell>
        </row>
        <row r="4617">
          <cell r="A4617" t="str">
            <v>AS-P01941</v>
          </cell>
          <cell r="B4617" t="str">
            <v>http://www.assaysolution.com/gap43-human</v>
          </cell>
        </row>
        <row r="4618">
          <cell r="A4618" t="str">
            <v>AS-P01942</v>
          </cell>
          <cell r="B4618" t="str">
            <v>http://www.assaysolution.com/gapdh-antibody-3</v>
          </cell>
        </row>
        <row r="4619">
          <cell r="A4619" t="str">
            <v>AS-P01943</v>
          </cell>
          <cell r="B4619" t="str">
            <v>http://www.assaysolution.com/gapdh-human</v>
          </cell>
        </row>
        <row r="4620">
          <cell r="A4620" t="str">
            <v>AS-P01944</v>
          </cell>
          <cell r="B4620" t="str">
            <v>http://www.assaysolution.com/gapdh-human-active</v>
          </cell>
        </row>
        <row r="4621">
          <cell r="A4621" t="str">
            <v>AS-P01945</v>
          </cell>
          <cell r="B4621" t="str">
            <v>http://www.assaysolution.com/gapdh-mouse</v>
          </cell>
        </row>
        <row r="4622">
          <cell r="A4622" t="str">
            <v>AS-P01946</v>
          </cell>
          <cell r="B4622" t="str">
            <v>http://www.assaysolution.com/gapdh-mouse-active</v>
          </cell>
        </row>
        <row r="4623">
          <cell r="A4623" t="str">
            <v>AS-P01947</v>
          </cell>
          <cell r="B4623" t="str">
            <v>http://www.assaysolution.com/gapdh-pat4e8at-antibody</v>
          </cell>
        </row>
        <row r="4624">
          <cell r="A4624" t="str">
            <v>AS-P01948</v>
          </cell>
          <cell r="B4624" t="str">
            <v>http://www.assaysolution.com/gars-antibody</v>
          </cell>
        </row>
        <row r="4625">
          <cell r="A4625" t="str">
            <v>AS-P01949</v>
          </cell>
          <cell r="B4625" t="str">
            <v>http://www.assaysolution.com/gars-human</v>
          </cell>
        </row>
        <row r="4626">
          <cell r="A4626" t="str">
            <v>AS-P01950</v>
          </cell>
          <cell r="B4626" t="str">
            <v>http://www.assaysolution.com/gars-human-sf9</v>
          </cell>
        </row>
        <row r="4627">
          <cell r="A4627" t="str">
            <v>AS-P01951</v>
          </cell>
          <cell r="B4627" t="str">
            <v>http://www.assaysolution.com/gas7-antibody</v>
          </cell>
        </row>
        <row r="4628">
          <cell r="A4628" t="str">
            <v>AS-P01952</v>
          </cell>
          <cell r="B4628" t="str">
            <v>http://www.assaysolution.com/gas7-human</v>
          </cell>
        </row>
        <row r="4629">
          <cell r="A4629" t="str">
            <v>AS-P01953</v>
          </cell>
          <cell r="B4629" t="str">
            <v>http://www.assaysolution.com/gatc-human</v>
          </cell>
        </row>
        <row r="4630">
          <cell r="A4630" t="str">
            <v>AS-P01954</v>
          </cell>
          <cell r="B4630" t="str">
            <v>http://www.assaysolution.com/gatm-human</v>
          </cell>
        </row>
        <row r="4631">
          <cell r="A4631" t="str">
            <v>AS-P01955</v>
          </cell>
          <cell r="B4631" t="str">
            <v>http://www.assaysolution.com/gba-human</v>
          </cell>
        </row>
        <row r="4632">
          <cell r="A4632" t="str">
            <v>AS-P01956</v>
          </cell>
          <cell r="B4632" t="str">
            <v>http://www.assaysolution.com/gba3-human</v>
          </cell>
        </row>
        <row r="4633">
          <cell r="A4633" t="str">
            <v>AS-P01957</v>
          </cell>
          <cell r="B4633" t="str">
            <v>http://www.assaysolution.com/gca-human</v>
          </cell>
        </row>
        <row r="4634">
          <cell r="A4634" t="str">
            <v>AS-P01958</v>
          </cell>
          <cell r="B4634" t="str">
            <v>http://www.assaysolution.com/gcat-human</v>
          </cell>
        </row>
        <row r="4635">
          <cell r="A4635" t="str">
            <v>AS-P01959</v>
          </cell>
          <cell r="B4635" t="str">
            <v>http://www.assaysolution.com/gcdh-human</v>
          </cell>
        </row>
        <row r="4636">
          <cell r="A4636" t="str">
            <v>AS-P01960</v>
          </cell>
          <cell r="B4636" t="str">
            <v>http://www.assaysolution.com/gchfr-human</v>
          </cell>
        </row>
        <row r="4637">
          <cell r="A4637" t="str">
            <v>AS-P01961</v>
          </cell>
          <cell r="B4637" t="str">
            <v>http://www.assaysolution.com/gck-human</v>
          </cell>
        </row>
        <row r="4638">
          <cell r="A4638" t="str">
            <v>AS-P01962</v>
          </cell>
          <cell r="B4638" t="str">
            <v>http://www.assaysolution.com/gclm-antibody</v>
          </cell>
        </row>
        <row r="4639">
          <cell r="A4639" t="str">
            <v>AS-P01963</v>
          </cell>
          <cell r="B4639" t="str">
            <v>http://www.assaysolution.com/gclm-human</v>
          </cell>
        </row>
        <row r="4640">
          <cell r="A4640" t="str">
            <v>AS-P01964</v>
          </cell>
          <cell r="B4640" t="str">
            <v>http://www.assaysolution.com/gcp-2-human</v>
          </cell>
        </row>
        <row r="4641">
          <cell r="A4641" t="str">
            <v>AS-P01965</v>
          </cell>
          <cell r="B4641" t="str">
            <v>http://www.assaysolution.com/gcsam-human</v>
          </cell>
        </row>
        <row r="4642">
          <cell r="A4642" t="str">
            <v>AS-P01966</v>
          </cell>
          <cell r="B4642" t="str">
            <v>http://www.assaysolution.com/gcsf-rat</v>
          </cell>
        </row>
        <row r="4643">
          <cell r="A4643" t="str">
            <v>AS-P01967</v>
          </cell>
          <cell r="B4643" t="str">
            <v>http://www.assaysolution.com/gcsh-human</v>
          </cell>
        </row>
        <row r="4644">
          <cell r="A4644" t="str">
            <v>AS-P01968</v>
          </cell>
          <cell r="B4644" t="str">
            <v>http://www.assaysolution.com/gcv</v>
          </cell>
        </row>
        <row r="4645">
          <cell r="A4645" t="str">
            <v>AS-P01969</v>
          </cell>
          <cell r="B4645" t="str">
            <v>http://www.assaysolution.com/gda-human</v>
          </cell>
        </row>
        <row r="4646">
          <cell r="A4646" t="str">
            <v>AS-P01970</v>
          </cell>
          <cell r="B4646" t="str">
            <v>http://www.assaysolution.com/gda-human-active</v>
          </cell>
        </row>
        <row r="4647">
          <cell r="A4647" t="str">
            <v>AS-P01971</v>
          </cell>
          <cell r="B4647" t="str">
            <v>http://www.assaysolution.com/gda-human-his</v>
          </cell>
        </row>
        <row r="4648">
          <cell r="A4648" t="str">
            <v>AS-P01972</v>
          </cell>
          <cell r="B4648" t="str">
            <v>http://www.assaysolution.com/gdf10-human</v>
          </cell>
        </row>
        <row r="4649">
          <cell r="A4649" t="str">
            <v>AS-P01973</v>
          </cell>
          <cell r="B4649" t="str">
            <v>http://www.assaysolution.com/gdf11-human</v>
          </cell>
        </row>
        <row r="4650">
          <cell r="A4650" t="str">
            <v>AS-P01974</v>
          </cell>
          <cell r="B4650" t="str">
            <v>http://www.assaysolution.com/gdf11-human-his</v>
          </cell>
        </row>
        <row r="4651">
          <cell r="A4651" t="str">
            <v>AS-P01975</v>
          </cell>
          <cell r="B4651" t="str">
            <v>http://www.assaysolution.com/gdf15-d-human</v>
          </cell>
        </row>
        <row r="4652">
          <cell r="A4652" t="str">
            <v>AS-P01976</v>
          </cell>
          <cell r="B4652" t="str">
            <v>http://www.assaysolution.com/gdf15-human</v>
          </cell>
        </row>
        <row r="4653">
          <cell r="A4653" t="str">
            <v>AS-P01977</v>
          </cell>
          <cell r="B4653" t="str">
            <v>http://www.assaysolution.com/gdf15-human-his</v>
          </cell>
        </row>
        <row r="4654">
          <cell r="A4654" t="str">
            <v>AS-P01978</v>
          </cell>
          <cell r="B4654" t="str">
            <v>http://www.assaysolution.com/gdf15-mouse</v>
          </cell>
        </row>
        <row r="4655">
          <cell r="A4655" t="str">
            <v>AS-P01979</v>
          </cell>
          <cell r="B4655" t="str">
            <v>http://www.assaysolution.com/gdf3-human</v>
          </cell>
        </row>
        <row r="4656">
          <cell r="A4656" t="str">
            <v>AS-P01980</v>
          </cell>
          <cell r="B4656" t="str">
            <v>http://www.assaysolution.com/gdf5-human</v>
          </cell>
        </row>
        <row r="4657">
          <cell r="A4657" t="str">
            <v>AS-P01981</v>
          </cell>
          <cell r="B4657" t="str">
            <v>http://www.assaysolution.com/gdf5-human-his</v>
          </cell>
        </row>
        <row r="4658">
          <cell r="A4658" t="str">
            <v>AS-P01982</v>
          </cell>
          <cell r="B4658" t="str">
            <v>http://www.assaysolution.com/gdf5-mouse</v>
          </cell>
        </row>
        <row r="4659">
          <cell r="A4659" t="str">
            <v>AS-P01983</v>
          </cell>
          <cell r="B4659" t="str">
            <v>http://www.assaysolution.com/gdf5-mouse-his</v>
          </cell>
        </row>
        <row r="4660">
          <cell r="A4660" t="str">
            <v>AS-P01984</v>
          </cell>
          <cell r="B4660" t="str">
            <v>http://www.assaysolution.com/gdf7-human</v>
          </cell>
        </row>
        <row r="4661">
          <cell r="A4661" t="str">
            <v>AS-P01985</v>
          </cell>
          <cell r="B4661" t="str">
            <v>http://www.assaysolution.com/gdf7-mouse</v>
          </cell>
        </row>
        <row r="4662">
          <cell r="A4662" t="str">
            <v>AS-P01986</v>
          </cell>
          <cell r="B4662" t="str">
            <v>http://www.assaysolution.com/gdi1-human</v>
          </cell>
        </row>
        <row r="4663">
          <cell r="A4663" t="str">
            <v>AS-P01987</v>
          </cell>
          <cell r="B4663" t="str">
            <v>http://www.assaysolution.com/gdi2-human</v>
          </cell>
        </row>
        <row r="4664">
          <cell r="A4664" t="str">
            <v>AS-P01988</v>
          </cell>
          <cell r="B4664" t="str">
            <v>http://www.assaysolution.com/gdnf-human</v>
          </cell>
        </row>
        <row r="4665">
          <cell r="A4665" t="str">
            <v>AS-P01989</v>
          </cell>
          <cell r="B4665" t="str">
            <v>http://www.assaysolution.com/gdnf-mouse</v>
          </cell>
        </row>
        <row r="4666">
          <cell r="A4666" t="str">
            <v>AS-P01990</v>
          </cell>
          <cell r="B4666" t="str">
            <v>http://www.assaysolution.com/gdnf-rat</v>
          </cell>
        </row>
        <row r="4667">
          <cell r="A4667" t="str">
            <v>AS-P01991</v>
          </cell>
          <cell r="B4667" t="str">
            <v>http://www.assaysolution.com/gemin6-human</v>
          </cell>
        </row>
        <row r="4668">
          <cell r="A4668" t="str">
            <v>AS-P01992</v>
          </cell>
          <cell r="B4668" t="str">
            <v>http://www.assaysolution.com/get4-human</v>
          </cell>
        </row>
        <row r="4669">
          <cell r="A4669" t="str">
            <v>AS-P01993</v>
          </cell>
          <cell r="B4669" t="str">
            <v>http://www.assaysolution.com/gfer-human</v>
          </cell>
        </row>
        <row r="4670">
          <cell r="A4670" t="str">
            <v>AS-P01994</v>
          </cell>
          <cell r="B4670" t="str">
            <v>http://www.assaysolution.com/gfp</v>
          </cell>
        </row>
        <row r="4671">
          <cell r="A4671" t="str">
            <v>AS-P01995</v>
          </cell>
          <cell r="B4671" t="str">
            <v>http://www.assaysolution.com/gfp-antibody</v>
          </cell>
        </row>
        <row r="4672">
          <cell r="A4672" t="str">
            <v>AS-P01996</v>
          </cell>
          <cell r="B4672" t="str">
            <v>http://www.assaysolution.com/gfpt1-human</v>
          </cell>
        </row>
        <row r="4673">
          <cell r="A4673" t="str">
            <v>AS-P01997</v>
          </cell>
          <cell r="B4673" t="str">
            <v>http://www.assaysolution.com/gfra3-human</v>
          </cell>
        </row>
        <row r="4674">
          <cell r="A4674" t="str">
            <v>AS-P01998</v>
          </cell>
          <cell r="B4674" t="str">
            <v>http://www.assaysolution.com/ggct-human</v>
          </cell>
        </row>
        <row r="4675">
          <cell r="A4675" t="str">
            <v>AS-P01999</v>
          </cell>
          <cell r="B4675" t="str">
            <v>http://www.assaysolution.com/ggh-human</v>
          </cell>
        </row>
        <row r="4676">
          <cell r="A4676" t="str">
            <v>AS-P02000</v>
          </cell>
          <cell r="B4676" t="str">
            <v>http://www.assaysolution.com/ggps1-human</v>
          </cell>
        </row>
        <row r="4677">
          <cell r="A4677" t="str">
            <v>AS-P02001</v>
          </cell>
          <cell r="B4677" t="str">
            <v>http://www.assaysolution.com/gh-antagonist-chicken</v>
          </cell>
        </row>
        <row r="4678">
          <cell r="A4678" t="str">
            <v>AS-P02002</v>
          </cell>
          <cell r="B4678" t="str">
            <v>http://www.assaysolution.com/gh-antagonist-ovine</v>
          </cell>
        </row>
        <row r="4679">
          <cell r="A4679" t="str">
            <v>AS-P02003</v>
          </cell>
          <cell r="B4679" t="str">
            <v>http://www.assaysolution.com/gh-antibody</v>
          </cell>
        </row>
        <row r="4680">
          <cell r="A4680" t="str">
            <v>AS-P02004</v>
          </cell>
          <cell r="B4680" t="str">
            <v>http://www.assaysolution.com/gh-antibody-2</v>
          </cell>
        </row>
        <row r="4681">
          <cell r="A4681" t="str">
            <v>AS-P02005</v>
          </cell>
          <cell r="B4681" t="str">
            <v>http://www.assaysolution.com/gh-bovine</v>
          </cell>
        </row>
        <row r="4682">
          <cell r="A4682" t="str">
            <v>AS-P02006</v>
          </cell>
          <cell r="B4682" t="str">
            <v>http://www.assaysolution.com/gh-carp</v>
          </cell>
        </row>
        <row r="4683">
          <cell r="A4683" t="str">
            <v>AS-P02007</v>
          </cell>
          <cell r="B4683" t="str">
            <v>http://www.assaysolution.com/gh-chicken</v>
          </cell>
        </row>
        <row r="4684">
          <cell r="A4684" t="str">
            <v>AS-P02008</v>
          </cell>
          <cell r="B4684" t="str">
            <v>http://www.assaysolution.com/gh-denis</v>
          </cell>
        </row>
        <row r="4685">
          <cell r="A4685" t="str">
            <v>AS-P02009</v>
          </cell>
          <cell r="B4685" t="str">
            <v>http://www.assaysolution.com/gh-gilthead-seabream</v>
          </cell>
        </row>
        <row r="4686">
          <cell r="A4686" t="str">
            <v>AS-P02010</v>
          </cell>
          <cell r="B4686" t="str">
            <v>http://www.assaysolution.com/gh-human</v>
          </cell>
        </row>
        <row r="4687">
          <cell r="A4687" t="str">
            <v>AS-P02011</v>
          </cell>
          <cell r="B4687" t="str">
            <v>http://www.assaysolution.com/gh-human-20kda</v>
          </cell>
        </row>
        <row r="4688">
          <cell r="A4688" t="str">
            <v>AS-P02012</v>
          </cell>
          <cell r="B4688" t="str">
            <v>http://www.assaysolution.com/gh-human-hek</v>
          </cell>
        </row>
        <row r="4689">
          <cell r="A4689" t="str">
            <v>AS-P02013</v>
          </cell>
          <cell r="B4689" t="str">
            <v>http://www.assaysolution.com/gh-human-plant</v>
          </cell>
        </row>
        <row r="4690">
          <cell r="A4690" t="str">
            <v>AS-P02014</v>
          </cell>
          <cell r="B4690" t="str">
            <v>http://www.assaysolution.com/gh-mahi-mahi</v>
          </cell>
        </row>
        <row r="4691">
          <cell r="A4691" t="str">
            <v>AS-P02015</v>
          </cell>
          <cell r="B4691" t="str">
            <v>http://www.assaysolution.com/gh-mouse</v>
          </cell>
        </row>
        <row r="4692">
          <cell r="A4692" t="str">
            <v>AS-P02016</v>
          </cell>
          <cell r="B4692" t="str">
            <v>http://www.assaysolution.com/gh-ovine</v>
          </cell>
        </row>
        <row r="4693">
          <cell r="A4693" t="str">
            <v>AS-P02017</v>
          </cell>
          <cell r="B4693" t="str">
            <v>http://www.assaysolution.com/gh-ovine-placental</v>
          </cell>
        </row>
        <row r="4694">
          <cell r="A4694" t="str">
            <v>AS-P02018</v>
          </cell>
          <cell r="B4694" t="str">
            <v>http://www.assaysolution.com/gh-porcine</v>
          </cell>
        </row>
        <row r="4695">
          <cell r="A4695" t="str">
            <v>AS-P02019</v>
          </cell>
          <cell r="B4695" t="str">
            <v>http://www.assaysolution.com/gh-rabbit</v>
          </cell>
        </row>
        <row r="4696">
          <cell r="A4696" t="str">
            <v>AS-P02020</v>
          </cell>
          <cell r="B4696" t="str">
            <v>http://www.assaysolution.com/gh-rat</v>
          </cell>
        </row>
        <row r="4697">
          <cell r="A4697" t="str">
            <v>AS-P02021</v>
          </cell>
          <cell r="B4697" t="str">
            <v>http://www.assaysolution.com/gh-zebrafish</v>
          </cell>
        </row>
        <row r="4698">
          <cell r="A4698" t="str">
            <v>AS-P02022</v>
          </cell>
          <cell r="B4698" t="str">
            <v>http://www.assaysolution.com/gh-zebrafish-mutant</v>
          </cell>
        </row>
        <row r="4699">
          <cell r="A4699" t="str">
            <v>AS-P02023</v>
          </cell>
          <cell r="B4699" t="str">
            <v>http://www.assaysolution.com/ghbp-human</v>
          </cell>
        </row>
        <row r="4700">
          <cell r="A4700" t="str">
            <v>AS-P02024</v>
          </cell>
          <cell r="B4700" t="str">
            <v>http://www.assaysolution.com/ghbp-human-his</v>
          </cell>
        </row>
        <row r="4701">
          <cell r="A4701" t="str">
            <v>AS-P02025</v>
          </cell>
          <cell r="B4701" t="str">
            <v>http://www.assaysolution.com/ghbp-ovine</v>
          </cell>
        </row>
        <row r="4702">
          <cell r="A4702" t="str">
            <v>AS-P02026</v>
          </cell>
          <cell r="B4702" t="str">
            <v>http://www.assaysolution.com/ghbp-rabbit</v>
          </cell>
        </row>
        <row r="4703">
          <cell r="A4703" t="str">
            <v>AS-P02027</v>
          </cell>
          <cell r="B4703" t="str">
            <v>http://www.assaysolution.com/ghbp-rat</v>
          </cell>
        </row>
        <row r="4704">
          <cell r="A4704" t="str">
            <v>AS-P02028</v>
          </cell>
          <cell r="B4704" t="str">
            <v>http://www.assaysolution.com/ghrh-human</v>
          </cell>
        </row>
        <row r="4705">
          <cell r="A4705" t="str">
            <v>AS-P02029</v>
          </cell>
          <cell r="B4705" t="str">
            <v>http://www.assaysolution.com/ghrl-human</v>
          </cell>
        </row>
        <row r="4706">
          <cell r="A4706" t="str">
            <v>AS-P02030</v>
          </cell>
          <cell r="B4706" t="str">
            <v>http://www.assaysolution.com/ghrl-human-2</v>
          </cell>
        </row>
        <row r="4707">
          <cell r="A4707" t="str">
            <v>AS-P02031</v>
          </cell>
          <cell r="B4707" t="str">
            <v>http://www.assaysolution.com/ghrp-2-human</v>
          </cell>
        </row>
        <row r="4708">
          <cell r="A4708" t="str">
            <v>AS-P02032</v>
          </cell>
          <cell r="B4708" t="str">
            <v>http://www.assaysolution.com/ghrp-6</v>
          </cell>
        </row>
        <row r="4709">
          <cell r="A4709" t="str">
            <v>AS-P02033</v>
          </cell>
          <cell r="B4709" t="str">
            <v>http://www.assaysolution.com/gid8-human</v>
          </cell>
        </row>
        <row r="4710">
          <cell r="A4710" t="str">
            <v>AS-P02034</v>
          </cell>
          <cell r="B4710" t="str">
            <v>http://www.assaysolution.com/gimap5-human</v>
          </cell>
        </row>
        <row r="4711">
          <cell r="A4711" t="str">
            <v>AS-P02035</v>
          </cell>
          <cell r="B4711" t="str">
            <v>http://www.assaysolution.com/gimap6-human</v>
          </cell>
        </row>
        <row r="4712">
          <cell r="A4712" t="str">
            <v>AS-P02036</v>
          </cell>
          <cell r="B4712" t="str">
            <v>http://www.assaysolution.com/gins4-human</v>
          </cell>
        </row>
        <row r="4713">
          <cell r="A4713" t="str">
            <v>AS-P02037</v>
          </cell>
          <cell r="B4713" t="str">
            <v>http://www.assaysolution.com/gip-human</v>
          </cell>
        </row>
        <row r="4714">
          <cell r="A4714" t="str">
            <v>AS-P02038</v>
          </cell>
          <cell r="B4714" t="str">
            <v>http://www.assaysolution.com/gipc1-human</v>
          </cell>
        </row>
        <row r="4715">
          <cell r="A4715" t="str">
            <v>AS-P02039</v>
          </cell>
          <cell r="B4715" t="str">
            <v>http://www.assaysolution.com/gipc2-antibody</v>
          </cell>
        </row>
        <row r="4716">
          <cell r="A4716" t="str">
            <v>AS-P02040</v>
          </cell>
          <cell r="B4716" t="str">
            <v>http://www.assaysolution.com/gipc2-human</v>
          </cell>
        </row>
        <row r="4717">
          <cell r="A4717" t="str">
            <v>AS-P02041</v>
          </cell>
          <cell r="B4717" t="str">
            <v>http://www.assaysolution.com/gkn1-human</v>
          </cell>
        </row>
        <row r="4718">
          <cell r="A4718" t="str">
            <v>AS-P02042</v>
          </cell>
          <cell r="B4718" t="str">
            <v>http://www.assaysolution.com/gkn2-human</v>
          </cell>
        </row>
        <row r="4719">
          <cell r="A4719" t="str">
            <v>AS-P02043</v>
          </cell>
          <cell r="B4719" t="str">
            <v>http://www.assaysolution.com/gkn3p-human</v>
          </cell>
        </row>
        <row r="4720">
          <cell r="A4720" t="str">
            <v>AS-P02044</v>
          </cell>
          <cell r="B4720" t="str">
            <v>http://www.assaysolution.com/gla-human</v>
          </cell>
        </row>
        <row r="4721">
          <cell r="A4721" t="str">
            <v>AS-P02045</v>
          </cell>
          <cell r="B4721" t="str">
            <v>http://www.assaysolution.com/glb1</v>
          </cell>
        </row>
        <row r="4722">
          <cell r="A4722" t="str">
            <v>AS-P02046</v>
          </cell>
          <cell r="B4722" t="str">
            <v>http://www.assaysolution.com/glc8-yeast</v>
          </cell>
        </row>
        <row r="4723">
          <cell r="A4723" t="str">
            <v>AS-P02047</v>
          </cell>
          <cell r="B4723" t="str">
            <v>http://www.assaysolution.com/glda-ecoli</v>
          </cell>
        </row>
        <row r="4724">
          <cell r="A4724" t="str">
            <v>AS-P02048</v>
          </cell>
          <cell r="B4724" t="str">
            <v>http://www.assaysolution.com/glda-ecoli-active</v>
          </cell>
        </row>
        <row r="4725">
          <cell r="A4725" t="str">
            <v>AS-P02049</v>
          </cell>
          <cell r="B4725" t="str">
            <v>http://www.assaysolution.com/gliadin-alpha-wheat</v>
          </cell>
        </row>
        <row r="4726">
          <cell r="A4726" t="str">
            <v>AS-P02050</v>
          </cell>
          <cell r="B4726" t="str">
            <v>http://www.assaysolution.com/gliadin-gamma-186kda-wheat</v>
          </cell>
        </row>
        <row r="4727">
          <cell r="A4727" t="str">
            <v>AS-P02051</v>
          </cell>
          <cell r="B4727" t="str">
            <v>http://www.assaysolution.com/gliadin-gamma-wheat</v>
          </cell>
        </row>
        <row r="4728">
          <cell r="A4728" t="str">
            <v>AS-P02052</v>
          </cell>
          <cell r="B4728" t="str">
            <v>http://www.assaysolution.com/glipr2-human</v>
          </cell>
        </row>
        <row r="4729">
          <cell r="A4729" t="str">
            <v>AS-P02053</v>
          </cell>
          <cell r="B4729" t="str">
            <v>http://www.assaysolution.com/glk-ecoli</v>
          </cell>
        </row>
        <row r="4730">
          <cell r="A4730" t="str">
            <v>AS-P02054</v>
          </cell>
          <cell r="B4730" t="str">
            <v>http://www.assaysolution.com/glo1-human</v>
          </cell>
        </row>
        <row r="4731">
          <cell r="A4731" t="str">
            <v>AS-P02055</v>
          </cell>
          <cell r="B4731" t="str">
            <v>http://www.assaysolution.com/glo1-human-active</v>
          </cell>
        </row>
        <row r="4732">
          <cell r="A4732" t="str">
            <v>AS-P02056</v>
          </cell>
          <cell r="B4732" t="str">
            <v>http://www.assaysolution.com/glo1-mouse</v>
          </cell>
        </row>
        <row r="4733">
          <cell r="A4733" t="str">
            <v>AS-P02057</v>
          </cell>
          <cell r="B4733" t="str">
            <v>http://www.assaysolution.com/glod4-human</v>
          </cell>
        </row>
        <row r="4734">
          <cell r="A4734" t="str">
            <v>AS-P02058</v>
          </cell>
          <cell r="B4734" t="str">
            <v>http://www.assaysolution.com/glp-1-human</v>
          </cell>
        </row>
        <row r="4735">
          <cell r="A4735" t="str">
            <v>AS-P02059</v>
          </cell>
          <cell r="B4735" t="str">
            <v>http://www.assaysolution.com/glp-1-human-37-aa</v>
          </cell>
        </row>
        <row r="4736">
          <cell r="A4736" t="str">
            <v>AS-P02060</v>
          </cell>
          <cell r="B4736" t="str">
            <v>http://www.assaysolution.com/glp-2-human</v>
          </cell>
        </row>
        <row r="4737">
          <cell r="A4737" t="str">
            <v>AS-P02061</v>
          </cell>
          <cell r="B4737" t="str">
            <v>http://www.assaysolution.com/glp-1-human-31-aa</v>
          </cell>
        </row>
        <row r="4738">
          <cell r="A4738" t="str">
            <v>AS-P02062</v>
          </cell>
          <cell r="B4738" t="str">
            <v>http://www.assaysolution.com/glpe-ecoli</v>
          </cell>
        </row>
        <row r="4739">
          <cell r="A4739" t="str">
            <v>AS-P02063</v>
          </cell>
          <cell r="B4739" t="str">
            <v>http://www.assaysolution.com/glpk-e-coli</v>
          </cell>
        </row>
        <row r="4740">
          <cell r="A4740" t="str">
            <v>AS-P02064</v>
          </cell>
          <cell r="B4740" t="str">
            <v>http://www.assaysolution.com/glrx1-human</v>
          </cell>
        </row>
        <row r="4741">
          <cell r="A4741" t="str">
            <v>AS-P02065</v>
          </cell>
          <cell r="B4741" t="str">
            <v>http://www.assaysolution.com/glrx1-yeast</v>
          </cell>
        </row>
        <row r="4742">
          <cell r="A4742" t="str">
            <v>AS-P02066</v>
          </cell>
          <cell r="B4742" t="str">
            <v>http://www.assaysolution.com/glrx2-human</v>
          </cell>
        </row>
        <row r="4743">
          <cell r="A4743" t="str">
            <v>AS-P02067</v>
          </cell>
          <cell r="B4743" t="str">
            <v>http://www.assaysolution.com/glrx2-yeast</v>
          </cell>
        </row>
        <row r="4744">
          <cell r="A4744" t="str">
            <v>AS-P02068</v>
          </cell>
          <cell r="B4744" t="str">
            <v>http://www.assaysolution.com/glrx3-human</v>
          </cell>
        </row>
        <row r="4745">
          <cell r="A4745" t="str">
            <v>AS-P02069</v>
          </cell>
          <cell r="B4745" t="str">
            <v>http://www.assaysolution.com/glrx5-human</v>
          </cell>
        </row>
        <row r="4746">
          <cell r="A4746" t="str">
            <v>AS-P02070</v>
          </cell>
          <cell r="B4746" t="str">
            <v>http://www.assaysolution.com/glsa1-ecoli</v>
          </cell>
        </row>
        <row r="4747">
          <cell r="A4747" t="str">
            <v>AS-P02071</v>
          </cell>
          <cell r="B4747" t="str">
            <v>http://www.assaysolution.com/gltp-human</v>
          </cell>
        </row>
        <row r="4748">
          <cell r="A4748" t="str">
            <v>AS-P02072</v>
          </cell>
          <cell r="B4748" t="str">
            <v>http://www.assaysolution.com/gltpd1-human</v>
          </cell>
        </row>
        <row r="4749">
          <cell r="A4749" t="str">
            <v>AS-P02073</v>
          </cell>
          <cell r="B4749" t="str">
            <v>http://www.assaysolution.com/glu-c-saureus</v>
          </cell>
        </row>
        <row r="4750">
          <cell r="A4750" t="str">
            <v>AS-P02074</v>
          </cell>
          <cell r="B4750" t="str">
            <v>http://www.assaysolution.com/glucagon-human</v>
          </cell>
        </row>
        <row r="4751">
          <cell r="A4751" t="str">
            <v>AS-P02075</v>
          </cell>
          <cell r="B4751" t="str">
            <v>http://www.assaysolution.com/glucagon-human-2</v>
          </cell>
        </row>
        <row r="4752">
          <cell r="A4752" t="str">
            <v>AS-P02076</v>
          </cell>
          <cell r="B4752" t="str">
            <v>http://www.assaysolution.com/glucagon-human-his</v>
          </cell>
        </row>
        <row r="4753">
          <cell r="A4753" t="str">
            <v>AS-P02077</v>
          </cell>
          <cell r="B4753" t="str">
            <v>http://www.assaysolution.com/glud1-human</v>
          </cell>
        </row>
        <row r="4754">
          <cell r="A4754" t="str">
            <v>AS-P02078</v>
          </cell>
          <cell r="B4754" t="str">
            <v>http://www.assaysolution.com/glul-human</v>
          </cell>
        </row>
        <row r="4755">
          <cell r="A4755" t="str">
            <v>AS-P02079</v>
          </cell>
          <cell r="B4755" t="str">
            <v>http://www.assaysolution.com/glul-human-active</v>
          </cell>
        </row>
        <row r="4756">
          <cell r="A4756" t="str">
            <v>AS-P02080</v>
          </cell>
          <cell r="B4756" t="str">
            <v>http://www.assaysolution.com/glul-human-his-active</v>
          </cell>
        </row>
        <row r="4757">
          <cell r="A4757" t="str">
            <v>AS-P02081</v>
          </cell>
          <cell r="B4757" t="str">
            <v>http://www.assaysolution.com/gly-m-40101</v>
          </cell>
        </row>
        <row r="4758">
          <cell r="A4758" t="str">
            <v>AS-P02082</v>
          </cell>
          <cell r="B4758" t="str">
            <v>http://www.assaysolution.com/gly-m-50101</v>
          </cell>
        </row>
        <row r="4759">
          <cell r="A4759" t="str">
            <v>AS-P02083</v>
          </cell>
          <cell r="B4759" t="str">
            <v>http://www.assaysolution.com/glyat-human</v>
          </cell>
        </row>
        <row r="4760">
          <cell r="A4760" t="str">
            <v>AS-P02084</v>
          </cell>
          <cell r="B4760" t="str">
            <v>http://www.assaysolution.com/glyatl2-human</v>
          </cell>
        </row>
        <row r="4761">
          <cell r="A4761" t="str">
            <v>AS-P02085</v>
          </cell>
          <cell r="B4761" t="str">
            <v>http://www.assaysolution.com/gm-csf-antibody-3</v>
          </cell>
        </row>
        <row r="4762">
          <cell r="A4762" t="str">
            <v>AS-P02086</v>
          </cell>
          <cell r="B4762" t="str">
            <v>http://www.assaysolution.com/gm-csf-human</v>
          </cell>
        </row>
        <row r="4763">
          <cell r="A4763" t="str">
            <v>AS-P02087</v>
          </cell>
          <cell r="B4763" t="str">
            <v>http://www.assaysolution.com/gm-csf-human-cho</v>
          </cell>
        </row>
        <row r="4764">
          <cell r="A4764" t="str">
            <v>AS-P02088</v>
          </cell>
          <cell r="B4764" t="str">
            <v>http://www.assaysolution.com/gm-csf-human-hek</v>
          </cell>
        </row>
        <row r="4765">
          <cell r="A4765" t="str">
            <v>AS-P02089</v>
          </cell>
          <cell r="B4765" t="str">
            <v>http://www.assaysolution.com/gm-csf-human-his</v>
          </cell>
        </row>
        <row r="4766">
          <cell r="A4766" t="str">
            <v>AS-P02090</v>
          </cell>
          <cell r="B4766" t="str">
            <v>http://www.assaysolution.com/gm-csf-human-pichia</v>
          </cell>
        </row>
        <row r="4767">
          <cell r="A4767" t="str">
            <v>AS-P02091</v>
          </cell>
          <cell r="B4767" t="str">
            <v>http://www.assaysolution.com/gm-csf-human-sf9</v>
          </cell>
        </row>
        <row r="4768">
          <cell r="A4768" t="str">
            <v>AS-P02092</v>
          </cell>
          <cell r="B4768" t="str">
            <v>http://www.assaysolution.com/gm-csf-k9</v>
          </cell>
        </row>
        <row r="4769">
          <cell r="A4769" t="str">
            <v>AS-P02093</v>
          </cell>
          <cell r="B4769" t="str">
            <v>http://www.assaysolution.com/gm-csf-monkey</v>
          </cell>
        </row>
        <row r="4770">
          <cell r="A4770" t="str">
            <v>AS-P02094</v>
          </cell>
          <cell r="B4770" t="str">
            <v>http://www.assaysolution.com/gm-csf-mouse</v>
          </cell>
        </row>
        <row r="4771">
          <cell r="A4771" t="str">
            <v>AS-P02095</v>
          </cell>
          <cell r="B4771" t="str">
            <v>http://www.assaysolution.com/gm-csf-rat</v>
          </cell>
        </row>
        <row r="4772">
          <cell r="A4772" t="str">
            <v>AS-P02096</v>
          </cell>
          <cell r="B4772" t="str">
            <v>http://www.assaysolution.com/gm2a-human</v>
          </cell>
        </row>
        <row r="4773">
          <cell r="A4773" t="str">
            <v>AS-P02097</v>
          </cell>
          <cell r="B4773" t="str">
            <v>http://www.assaysolution.com/gm2ap1-human</v>
          </cell>
        </row>
        <row r="4774">
          <cell r="A4774" t="str">
            <v>AS-P02098</v>
          </cell>
          <cell r="B4774" t="str">
            <v>http://www.assaysolution.com/gmds-human</v>
          </cell>
        </row>
        <row r="4775">
          <cell r="A4775" t="str">
            <v>AS-P02099</v>
          </cell>
          <cell r="B4775" t="str">
            <v>http://www.assaysolution.com/gmf-b-rat</v>
          </cell>
        </row>
        <row r="4776">
          <cell r="A4776" t="str">
            <v>AS-P02100</v>
          </cell>
          <cell r="B4776" t="str">
            <v>http://www.assaysolution.com/gmfb-his-human</v>
          </cell>
        </row>
        <row r="4777">
          <cell r="A4777" t="str">
            <v>AS-P02101</v>
          </cell>
          <cell r="B4777" t="str">
            <v>http://www.assaysolution.com/gmfb-human</v>
          </cell>
        </row>
        <row r="4778">
          <cell r="A4778" t="str">
            <v>AS-P02102</v>
          </cell>
          <cell r="B4778" t="str">
            <v>http://www.assaysolution.com/gmfb-mouse</v>
          </cell>
        </row>
        <row r="4779">
          <cell r="A4779" t="str">
            <v>AS-P02103</v>
          </cell>
          <cell r="B4779" t="str">
            <v>http://www.assaysolution.com/gmfg-human</v>
          </cell>
        </row>
        <row r="4780">
          <cell r="A4780" t="str">
            <v>AS-P02104</v>
          </cell>
          <cell r="B4780" t="str">
            <v>http://www.assaysolution.com/gmnn-antibody</v>
          </cell>
        </row>
        <row r="4781">
          <cell r="A4781" t="str">
            <v>AS-P02105</v>
          </cell>
          <cell r="B4781" t="str">
            <v>http://www.assaysolution.com/gmnn-human</v>
          </cell>
        </row>
        <row r="4782">
          <cell r="A4782" t="str">
            <v>AS-P02106</v>
          </cell>
          <cell r="B4782" t="str">
            <v>http://www.assaysolution.com/gmpr-human</v>
          </cell>
        </row>
        <row r="4783">
          <cell r="A4783" t="str">
            <v>AS-P02107</v>
          </cell>
          <cell r="B4783" t="str">
            <v>http://www.assaysolution.com/gmpr2-human</v>
          </cell>
        </row>
        <row r="4784">
          <cell r="A4784" t="str">
            <v>AS-P02108</v>
          </cell>
          <cell r="B4784" t="str">
            <v>http://www.assaysolution.com/gmps-human</v>
          </cell>
        </row>
        <row r="4785">
          <cell r="A4785" t="str">
            <v>AS-P02109</v>
          </cell>
          <cell r="B4785" t="str">
            <v>http://www.assaysolution.com/gnai1-human</v>
          </cell>
        </row>
        <row r="4786">
          <cell r="A4786" t="str">
            <v>AS-P02110</v>
          </cell>
          <cell r="B4786" t="str">
            <v>http://www.assaysolution.com/gnai2-human</v>
          </cell>
        </row>
        <row r="4787">
          <cell r="A4787" t="str">
            <v>AS-P02111</v>
          </cell>
          <cell r="B4787" t="str">
            <v>http://www.assaysolution.com/gnai3-human</v>
          </cell>
        </row>
        <row r="4788">
          <cell r="A4788" t="str">
            <v>AS-P02112</v>
          </cell>
          <cell r="B4788" t="str">
            <v>http://www.assaysolution.com/gnaq-human</v>
          </cell>
        </row>
        <row r="4789">
          <cell r="A4789" t="str">
            <v>AS-P02113</v>
          </cell>
          <cell r="B4789" t="str">
            <v>http://www.assaysolution.com/gnaz-human</v>
          </cell>
        </row>
        <row r="4790">
          <cell r="A4790" t="str">
            <v>AS-P02114</v>
          </cell>
          <cell r="B4790" t="str">
            <v>http://www.assaysolution.com/gnb1-human</v>
          </cell>
        </row>
        <row r="4791">
          <cell r="A4791" t="str">
            <v>AS-P02115</v>
          </cell>
          <cell r="B4791" t="str">
            <v>http://www.assaysolution.com/gnb2l1-human</v>
          </cell>
        </row>
        <row r="4792">
          <cell r="A4792" t="str">
            <v>AS-P02116</v>
          </cell>
          <cell r="B4792" t="str">
            <v>http://www.assaysolution.com/gnb3-human</v>
          </cell>
        </row>
        <row r="4793">
          <cell r="A4793" t="str">
            <v>AS-P02117</v>
          </cell>
          <cell r="B4793" t="str">
            <v>http://www.assaysolution.com/gng11-human</v>
          </cell>
        </row>
        <row r="4794">
          <cell r="A4794" t="str">
            <v>AS-P02118</v>
          </cell>
          <cell r="B4794" t="str">
            <v>http://www.assaysolution.com/gng12-human</v>
          </cell>
        </row>
        <row r="4795">
          <cell r="A4795" t="str">
            <v>AS-P02119</v>
          </cell>
          <cell r="B4795" t="str">
            <v>http://www.assaysolution.com/gng13-human</v>
          </cell>
        </row>
        <row r="4796">
          <cell r="A4796" t="str">
            <v>AS-P02120</v>
          </cell>
          <cell r="B4796" t="str">
            <v>http://www.assaysolution.com/gng4-human</v>
          </cell>
        </row>
        <row r="4797">
          <cell r="A4797" t="str">
            <v>AS-P02121</v>
          </cell>
          <cell r="B4797" t="str">
            <v>http://www.assaysolution.com/gngt1-human</v>
          </cell>
        </row>
        <row r="4798">
          <cell r="A4798" t="str">
            <v>AS-P02122</v>
          </cell>
          <cell r="B4798" t="str">
            <v>http://www.assaysolution.com/gnly-human</v>
          </cell>
        </row>
        <row r="4799">
          <cell r="A4799" t="str">
            <v>AS-P02123</v>
          </cell>
          <cell r="B4799" t="str">
            <v>http://www.assaysolution.com/gnmt-antibody</v>
          </cell>
        </row>
        <row r="4800">
          <cell r="A4800" t="str">
            <v>AS-P02124</v>
          </cell>
          <cell r="B4800" t="str">
            <v>http://www.assaysolution.com/gnmt-human</v>
          </cell>
        </row>
        <row r="4801">
          <cell r="A4801" t="str">
            <v>AS-P02125</v>
          </cell>
          <cell r="B4801" t="str">
            <v>http://www.assaysolution.com/gnpda1-human</v>
          </cell>
        </row>
        <row r="4802">
          <cell r="A4802" t="str">
            <v>AS-P02126</v>
          </cell>
          <cell r="B4802" t="str">
            <v>http://www.assaysolution.com/gnpnat1-human</v>
          </cell>
        </row>
        <row r="4803">
          <cell r="A4803" t="str">
            <v>AS-P02127</v>
          </cell>
          <cell r="B4803" t="str">
            <v>http://www.assaysolution.com/golga7-human</v>
          </cell>
        </row>
        <row r="4804">
          <cell r="A4804" t="str">
            <v>AS-P02128</v>
          </cell>
          <cell r="B4804" t="str">
            <v>http://www.assaysolution.com/golm1-human</v>
          </cell>
        </row>
        <row r="4805">
          <cell r="A4805" t="str">
            <v>AS-P02129</v>
          </cell>
          <cell r="B4805" t="str">
            <v>http://www.assaysolution.com/gonorrhea-antibody</v>
          </cell>
        </row>
        <row r="4806">
          <cell r="A4806" t="str">
            <v>AS-P02130</v>
          </cell>
          <cell r="B4806" t="str">
            <v>http://www.assaysolution.com/gopc-human</v>
          </cell>
        </row>
        <row r="4807">
          <cell r="A4807" t="str">
            <v>AS-P02131</v>
          </cell>
          <cell r="B4807" t="str">
            <v>http://www.assaysolution.com/gor-ecoli</v>
          </cell>
        </row>
        <row r="4808">
          <cell r="A4808" t="str">
            <v>AS-P02132</v>
          </cell>
          <cell r="B4808" t="str">
            <v>http://www.assaysolution.com/gorasp2-human</v>
          </cell>
        </row>
        <row r="4809">
          <cell r="A4809" t="str">
            <v>AS-P02133</v>
          </cell>
          <cell r="B4809" t="str">
            <v>http://www.assaysolution.com/goserelin</v>
          </cell>
        </row>
        <row r="4810">
          <cell r="A4810" t="str">
            <v>AS-P02134</v>
          </cell>
          <cell r="B4810" t="str">
            <v>http://www.assaysolution.com/gosr2-human</v>
          </cell>
        </row>
        <row r="4811">
          <cell r="A4811" t="str">
            <v>AS-P02135</v>
          </cell>
          <cell r="B4811" t="str">
            <v>http://www.assaysolution.com/got1-human</v>
          </cell>
        </row>
        <row r="4812">
          <cell r="A4812" t="str">
            <v>AS-P02136</v>
          </cell>
          <cell r="B4812" t="str">
            <v>http://www.assaysolution.com/got1-human-active</v>
          </cell>
        </row>
        <row r="4813">
          <cell r="A4813" t="str">
            <v>AS-P02137</v>
          </cell>
          <cell r="B4813" t="str">
            <v>http://www.assaysolution.com/got1-mouse</v>
          </cell>
        </row>
        <row r="4814">
          <cell r="A4814" t="str">
            <v>AS-P02138</v>
          </cell>
          <cell r="B4814" t="str">
            <v>http://www.assaysolution.com/got2-human</v>
          </cell>
        </row>
        <row r="4815">
          <cell r="A4815" t="str">
            <v>AS-P02139</v>
          </cell>
          <cell r="B4815" t="str">
            <v>http://www.assaysolution.com/got2-human-active</v>
          </cell>
        </row>
        <row r="4816">
          <cell r="A4816" t="str">
            <v>AS-P02140</v>
          </cell>
          <cell r="B4816" t="str">
            <v>http://www.assaysolution.com/gp2-human</v>
          </cell>
        </row>
        <row r="4817">
          <cell r="A4817" t="str">
            <v>AS-P02141</v>
          </cell>
          <cell r="B4817" t="str">
            <v>http://www.assaysolution.com/gp9-human</v>
          </cell>
        </row>
        <row r="4818">
          <cell r="A4818" t="str">
            <v>AS-P02142</v>
          </cell>
          <cell r="B4818" t="str">
            <v>http://www.assaysolution.com/gpbb-human</v>
          </cell>
        </row>
        <row r="4819">
          <cell r="A4819" t="str">
            <v>AS-P02143</v>
          </cell>
          <cell r="B4819" t="str">
            <v>http://www.assaysolution.com/gpc4-511-aa-human</v>
          </cell>
        </row>
        <row r="4820">
          <cell r="A4820" t="str">
            <v>AS-P02144</v>
          </cell>
          <cell r="B4820" t="str">
            <v>http://www.assaysolution.com/gpc4-antibody</v>
          </cell>
        </row>
        <row r="4821">
          <cell r="A4821" t="str">
            <v>AS-P02145</v>
          </cell>
          <cell r="B4821" t="str">
            <v>http://www.assaysolution.com/gpc4-human</v>
          </cell>
        </row>
        <row r="4822">
          <cell r="A4822" t="str">
            <v>AS-P02146</v>
          </cell>
          <cell r="B4822" t="str">
            <v>http://www.assaysolution.com/gpd1-human</v>
          </cell>
        </row>
        <row r="4823">
          <cell r="A4823" t="str">
            <v>AS-P02147</v>
          </cell>
          <cell r="B4823" t="str">
            <v>http://www.assaysolution.com/gpd1l-antibody</v>
          </cell>
        </row>
        <row r="4824">
          <cell r="A4824" t="str">
            <v>AS-P02148</v>
          </cell>
          <cell r="B4824" t="str">
            <v>http://www.assaysolution.com/gpd1l-human</v>
          </cell>
        </row>
        <row r="4825">
          <cell r="A4825" t="str">
            <v>AS-P02149</v>
          </cell>
          <cell r="B4825" t="str">
            <v>http://www.assaysolution.com/gpd2-human</v>
          </cell>
        </row>
        <row r="4826">
          <cell r="A4826" t="str">
            <v>AS-P02150</v>
          </cell>
          <cell r="B4826" t="str">
            <v>http://www.assaysolution.com/gpha2-human</v>
          </cell>
        </row>
        <row r="4827">
          <cell r="A4827" t="str">
            <v>AS-P02151</v>
          </cell>
          <cell r="B4827" t="str">
            <v>http://www.assaysolution.com/gphb5-human</v>
          </cell>
        </row>
        <row r="4828">
          <cell r="A4828" t="str">
            <v>AS-P02152</v>
          </cell>
          <cell r="B4828" t="str">
            <v>http://www.assaysolution.com/gpi-antibody</v>
          </cell>
        </row>
        <row r="4829">
          <cell r="A4829" t="str">
            <v>AS-P02153</v>
          </cell>
          <cell r="B4829" t="str">
            <v>http://www.assaysolution.com/gpi-human</v>
          </cell>
        </row>
        <row r="4830">
          <cell r="A4830" t="str">
            <v>AS-P02154</v>
          </cell>
          <cell r="B4830" t="str">
            <v>http://www.assaysolution.com/gpn1-human</v>
          </cell>
        </row>
        <row r="4831">
          <cell r="A4831" t="str">
            <v>AS-P02155</v>
          </cell>
          <cell r="B4831" t="str">
            <v>http://www.assaysolution.com/gpnmb-human</v>
          </cell>
        </row>
        <row r="4832">
          <cell r="A4832" t="str">
            <v>AS-P02156</v>
          </cell>
          <cell r="B4832" t="str">
            <v>http://www.assaysolution.com/gpnmb-human-hek</v>
          </cell>
        </row>
        <row r="4833">
          <cell r="A4833" t="str">
            <v>AS-P02157</v>
          </cell>
          <cell r="B4833" t="str">
            <v>http://www.assaysolution.com/gps2-antibody</v>
          </cell>
        </row>
        <row r="4834">
          <cell r="A4834" t="str">
            <v>AS-P02158</v>
          </cell>
          <cell r="B4834" t="str">
            <v>http://www.assaysolution.com/gpt-human</v>
          </cell>
        </row>
        <row r="4835">
          <cell r="A4835" t="str">
            <v>AS-P02159</v>
          </cell>
          <cell r="B4835" t="str">
            <v>http://www.assaysolution.com/gpt-human-active</v>
          </cell>
        </row>
        <row r="4836">
          <cell r="A4836" t="str">
            <v>AS-P02160</v>
          </cell>
          <cell r="B4836" t="str">
            <v>http://www.assaysolution.com/gpt-human-his-active</v>
          </cell>
        </row>
        <row r="4837">
          <cell r="A4837" t="str">
            <v>AS-P02161</v>
          </cell>
          <cell r="B4837" t="str">
            <v>http://www.assaysolution.com/gpt-rat</v>
          </cell>
        </row>
        <row r="4838">
          <cell r="A4838" t="str">
            <v>AS-P02162</v>
          </cell>
          <cell r="B4838" t="str">
            <v>http://www.assaysolution.com/gpt2-human</v>
          </cell>
        </row>
        <row r="4839">
          <cell r="A4839" t="str">
            <v>AS-P02163</v>
          </cell>
          <cell r="B4839" t="str">
            <v>http://www.assaysolution.com/gpt2-human-active</v>
          </cell>
        </row>
        <row r="4840">
          <cell r="A4840" t="str">
            <v>AS-P02164</v>
          </cell>
          <cell r="B4840" t="str">
            <v>http://www.assaysolution.com/gpx1-human</v>
          </cell>
        </row>
        <row r="4841">
          <cell r="A4841" t="str">
            <v>AS-P02165</v>
          </cell>
          <cell r="B4841" t="str">
            <v>http://www.assaysolution.com/gpx2-human</v>
          </cell>
        </row>
        <row r="4842">
          <cell r="A4842" t="str">
            <v>AS-P02166</v>
          </cell>
          <cell r="B4842" t="str">
            <v>http://www.assaysolution.com/gpx3-human</v>
          </cell>
        </row>
        <row r="4843">
          <cell r="A4843" t="str">
            <v>AS-P02167</v>
          </cell>
          <cell r="B4843" t="str">
            <v>http://www.assaysolution.com/gpx7-human</v>
          </cell>
        </row>
        <row r="4844">
          <cell r="A4844" t="str">
            <v>AS-P02168</v>
          </cell>
          <cell r="B4844" t="str">
            <v>http://www.assaysolution.com/grap2-human</v>
          </cell>
        </row>
        <row r="4845">
          <cell r="A4845" t="str">
            <v>AS-P02169</v>
          </cell>
          <cell r="B4845" t="str">
            <v>http://www.assaysolution.com/grb2-human</v>
          </cell>
        </row>
        <row r="4846">
          <cell r="A4846" t="str">
            <v>AS-P02170</v>
          </cell>
          <cell r="B4846" t="str">
            <v>http://www.assaysolution.com/grem1-human</v>
          </cell>
        </row>
        <row r="4847">
          <cell r="A4847" t="str">
            <v>AS-P02171</v>
          </cell>
          <cell r="B4847" t="str">
            <v>http://www.assaysolution.com/grem2-human</v>
          </cell>
        </row>
        <row r="4848">
          <cell r="A4848" t="str">
            <v>AS-P02172</v>
          </cell>
          <cell r="B4848" t="str">
            <v>http://www.assaysolution.com/grhpr-human</v>
          </cell>
        </row>
        <row r="4849">
          <cell r="A4849" t="str">
            <v>AS-P02173</v>
          </cell>
          <cell r="B4849" t="str">
            <v>http://www.assaysolution.com/gro-a-human</v>
          </cell>
        </row>
        <row r="4850">
          <cell r="A4850" t="str">
            <v>AS-P02174</v>
          </cell>
          <cell r="B4850" t="str">
            <v>http://www.assaysolution.com/gro-a-human-his</v>
          </cell>
        </row>
        <row r="4851">
          <cell r="A4851" t="str">
            <v>AS-P02175</v>
          </cell>
          <cell r="B4851" t="str">
            <v>http://www.assaysolution.com/gro-a-rat</v>
          </cell>
        </row>
        <row r="4852">
          <cell r="A4852" t="str">
            <v>AS-P02176</v>
          </cell>
          <cell r="B4852" t="str">
            <v>http://www.assaysolution.com/gro-b-human</v>
          </cell>
        </row>
        <row r="4853">
          <cell r="A4853" t="str">
            <v>AS-P02177</v>
          </cell>
          <cell r="B4853" t="str">
            <v>http://www.assaysolution.com/gro-b-human-his</v>
          </cell>
        </row>
        <row r="4854">
          <cell r="A4854" t="str">
            <v>AS-P02178</v>
          </cell>
          <cell r="B4854" t="str">
            <v>http://www.assaysolution.com/gro-b-mouse</v>
          </cell>
        </row>
        <row r="4855">
          <cell r="A4855" t="str">
            <v>AS-P02179</v>
          </cell>
          <cell r="B4855" t="str">
            <v>http://www.assaysolution.com/gro-b-rat</v>
          </cell>
        </row>
        <row r="4856">
          <cell r="A4856" t="str">
            <v>AS-P02180</v>
          </cell>
          <cell r="B4856" t="str">
            <v>http://www.assaysolution.com/gro-g-human</v>
          </cell>
        </row>
        <row r="4857">
          <cell r="A4857" t="str">
            <v>AS-P02181</v>
          </cell>
          <cell r="B4857" t="str">
            <v>http://www.assaysolution.com/gro-g-human-his</v>
          </cell>
        </row>
        <row r="4858">
          <cell r="A4858" t="str">
            <v>AS-P02182</v>
          </cell>
          <cell r="B4858" t="str">
            <v>http://www.assaysolution.com/gro-g-mouse</v>
          </cell>
        </row>
        <row r="4859">
          <cell r="A4859" t="str">
            <v>AS-P02183</v>
          </cell>
          <cell r="B4859" t="str">
            <v>http://www.assaysolution.com/gro-g-mouse-his</v>
          </cell>
        </row>
        <row r="4860">
          <cell r="A4860" t="str">
            <v>AS-P02184</v>
          </cell>
          <cell r="B4860" t="str">
            <v>http://www.assaysolution.com/gro-gcinc-2a-rat</v>
          </cell>
        </row>
        <row r="4861">
          <cell r="A4861" t="str">
            <v>AS-P02185</v>
          </cell>
          <cell r="B4861" t="str">
            <v>http://www.assaysolution.com/gro1kc-mouse</v>
          </cell>
        </row>
        <row r="4862">
          <cell r="A4862" t="str">
            <v>AS-P02186</v>
          </cell>
          <cell r="B4862" t="str">
            <v>http://www.assaysolution.com/gro1kc-mouse-his</v>
          </cell>
        </row>
        <row r="4863">
          <cell r="A4863" t="str">
            <v>AS-P02187</v>
          </cell>
          <cell r="B4863" t="str">
            <v>http://www.assaysolution.com/groel-27-573-human</v>
          </cell>
        </row>
        <row r="4864">
          <cell r="A4864" t="str">
            <v>AS-P02188</v>
          </cell>
          <cell r="B4864" t="str">
            <v>http://www.assaysolution.com/groel-antibody</v>
          </cell>
        </row>
        <row r="4865">
          <cell r="A4865" t="str">
            <v>AS-P02189</v>
          </cell>
          <cell r="B4865" t="str">
            <v>http://www.assaysolution.com/groel-ecoli</v>
          </cell>
        </row>
        <row r="4866">
          <cell r="A4866" t="str">
            <v>AS-P02190</v>
          </cell>
          <cell r="B4866" t="str">
            <v>http://www.assaysolution.com/groel-human</v>
          </cell>
        </row>
        <row r="4867">
          <cell r="A4867" t="str">
            <v>AS-P02191</v>
          </cell>
          <cell r="B4867" t="str">
            <v>http://www.assaysolution.com/groes-ecoli</v>
          </cell>
        </row>
        <row r="4868">
          <cell r="A4868" t="str">
            <v>AS-P02192</v>
          </cell>
          <cell r="B4868" t="str">
            <v>http://www.assaysolution.com/groes-human</v>
          </cell>
        </row>
        <row r="4869">
          <cell r="A4869" t="str">
            <v>AS-P02193</v>
          </cell>
          <cell r="B4869" t="str">
            <v>http://www.assaysolution.com/groes-human-his</v>
          </cell>
        </row>
        <row r="4870">
          <cell r="A4870" t="str">
            <v>AS-P02194</v>
          </cell>
          <cell r="B4870" t="str">
            <v>http://www.assaysolution.com/gro-gcinc-2b-rat</v>
          </cell>
        </row>
        <row r="4871">
          <cell r="A4871" t="str">
            <v>AS-P02195</v>
          </cell>
          <cell r="B4871" t="str">
            <v>http://www.assaysolution.com/grpe-ecoli</v>
          </cell>
        </row>
        <row r="4872">
          <cell r="A4872" t="str">
            <v>AS-P02196</v>
          </cell>
          <cell r="B4872" t="str">
            <v>http://www.assaysolution.com/grpel1-human</v>
          </cell>
        </row>
        <row r="4873">
          <cell r="A4873" t="str">
            <v>AS-P02197</v>
          </cell>
          <cell r="B4873" t="str">
            <v>http://www.assaysolution.com/grxb-ecoli</v>
          </cell>
        </row>
        <row r="4874">
          <cell r="A4874" t="str">
            <v>AS-P02198</v>
          </cell>
          <cell r="B4874" t="str">
            <v>http://www.assaysolution.com/gsk3b-antibody</v>
          </cell>
        </row>
        <row r="4875">
          <cell r="A4875" t="str">
            <v>AS-P02199</v>
          </cell>
          <cell r="B4875" t="str">
            <v>http://www.assaysolution.com/gsk3b-human</v>
          </cell>
        </row>
        <row r="4876">
          <cell r="A4876" t="str">
            <v>AS-P02200</v>
          </cell>
          <cell r="B4876" t="str">
            <v>http://www.assaysolution.com/gsk3b-human-sf9</v>
          </cell>
        </row>
        <row r="4877">
          <cell r="A4877" t="str">
            <v>AS-P02201</v>
          </cell>
          <cell r="B4877" t="str">
            <v>http://www.assaysolution.com/gsr-antibody</v>
          </cell>
        </row>
        <row r="4878">
          <cell r="A4878" t="str">
            <v>AS-P02202</v>
          </cell>
          <cell r="B4878" t="str">
            <v>http://www.assaysolution.com/gsr-human</v>
          </cell>
        </row>
        <row r="4879">
          <cell r="A4879" t="str">
            <v>AS-P02203</v>
          </cell>
          <cell r="B4879" t="str">
            <v>http://www.assaysolution.com/gss-antibody</v>
          </cell>
        </row>
        <row r="4880">
          <cell r="A4880" t="str">
            <v>AS-P02204</v>
          </cell>
          <cell r="B4880" t="str">
            <v>http://www.assaysolution.com/gss-human</v>
          </cell>
        </row>
        <row r="4881">
          <cell r="A4881" t="str">
            <v>AS-P02205</v>
          </cell>
          <cell r="B4881" t="str">
            <v>http://www.assaysolution.com/gst</v>
          </cell>
        </row>
        <row r="4882">
          <cell r="A4882" t="str">
            <v>AS-P02206</v>
          </cell>
          <cell r="B4882" t="str">
            <v>http://www.assaysolution.com/gst-afp-antibody</v>
          </cell>
        </row>
        <row r="4883">
          <cell r="A4883" t="str">
            <v>AS-P02207</v>
          </cell>
          <cell r="B4883" t="str">
            <v>http://www.assaysolution.com/gst-antibody</v>
          </cell>
        </row>
        <row r="4884">
          <cell r="A4884" t="str">
            <v>AS-P02208</v>
          </cell>
          <cell r="B4884" t="str">
            <v>http://www.assaysolution.com/gst-antibody-2</v>
          </cell>
        </row>
        <row r="4885">
          <cell r="A4885" t="str">
            <v>AS-P02209</v>
          </cell>
          <cell r="B4885" t="str">
            <v>http://www.assaysolution.com/gst-antibody-3</v>
          </cell>
        </row>
        <row r="4886">
          <cell r="A4886" t="str">
            <v>AS-P02210</v>
          </cell>
          <cell r="B4886" t="str">
            <v>http://www.assaysolution.com/gst-antibody-4</v>
          </cell>
        </row>
        <row r="4887">
          <cell r="A4887" t="str">
            <v>AS-P02211</v>
          </cell>
          <cell r="B4887" t="str">
            <v>http://www.assaysolution.com/gst-his</v>
          </cell>
        </row>
        <row r="4888">
          <cell r="A4888" t="str">
            <v>AS-P02212</v>
          </cell>
          <cell r="B4888" t="str">
            <v>http://www.assaysolution.com/gsta1-human</v>
          </cell>
        </row>
        <row r="4889">
          <cell r="A4889" t="str">
            <v>AS-P02213</v>
          </cell>
          <cell r="B4889" t="str">
            <v>http://www.assaysolution.com/gsta1-mouse</v>
          </cell>
        </row>
        <row r="4890">
          <cell r="A4890" t="str">
            <v>AS-P02214</v>
          </cell>
          <cell r="B4890" t="str">
            <v>http://www.assaysolution.com/gsta4-human</v>
          </cell>
        </row>
        <row r="4891">
          <cell r="A4891" t="str">
            <v>AS-P02215</v>
          </cell>
          <cell r="B4891" t="str">
            <v>http://www.assaysolution.com/gsta4-human-active</v>
          </cell>
        </row>
        <row r="4892">
          <cell r="A4892" t="str">
            <v>AS-P02216</v>
          </cell>
          <cell r="B4892" t="str">
            <v>http://www.assaysolution.com/gst-hrp-antibody</v>
          </cell>
        </row>
        <row r="4893">
          <cell r="A4893" t="str">
            <v>AS-P02217</v>
          </cell>
          <cell r="B4893" t="str">
            <v>http://www.assaysolution.com/gstk1-human</v>
          </cell>
        </row>
        <row r="4894">
          <cell r="A4894" t="str">
            <v>AS-P02218</v>
          </cell>
          <cell r="B4894" t="str">
            <v>http://www.assaysolution.com/gstm1-human</v>
          </cell>
        </row>
        <row r="4895">
          <cell r="A4895" t="str">
            <v>AS-P02219</v>
          </cell>
          <cell r="B4895" t="str">
            <v>http://www.assaysolution.com/gstm1-mouse</v>
          </cell>
        </row>
        <row r="4896">
          <cell r="A4896" t="str">
            <v>AS-P02220</v>
          </cell>
          <cell r="B4896" t="str">
            <v>http://www.assaysolution.com/gstm1-mouse-his</v>
          </cell>
        </row>
        <row r="4897">
          <cell r="A4897" t="str">
            <v>AS-P02221</v>
          </cell>
          <cell r="B4897" t="str">
            <v>http://www.assaysolution.com/gstm2-human</v>
          </cell>
        </row>
        <row r="4898">
          <cell r="A4898" t="str">
            <v>AS-P02222</v>
          </cell>
          <cell r="B4898" t="str">
            <v>http://www.assaysolution.com/gstm3-human</v>
          </cell>
        </row>
        <row r="4899">
          <cell r="A4899" t="str">
            <v>AS-P02223</v>
          </cell>
          <cell r="B4899" t="str">
            <v>http://www.assaysolution.com/gstm4-human</v>
          </cell>
        </row>
        <row r="4900">
          <cell r="A4900" t="str">
            <v>AS-P02224</v>
          </cell>
          <cell r="B4900" t="str">
            <v>http://www.assaysolution.com/gstm5-human</v>
          </cell>
        </row>
        <row r="4901">
          <cell r="A4901" t="str">
            <v>AS-P02225</v>
          </cell>
          <cell r="B4901" t="str">
            <v>http://www.assaysolution.com/gstm5-human-active</v>
          </cell>
        </row>
        <row r="4902">
          <cell r="A4902" t="str">
            <v>AS-P02226</v>
          </cell>
          <cell r="B4902" t="str">
            <v>http://www.assaysolution.com/gsto1-human</v>
          </cell>
        </row>
        <row r="4903">
          <cell r="A4903" t="str">
            <v>AS-P02227</v>
          </cell>
          <cell r="B4903" t="str">
            <v>http://www.assaysolution.com/gsto1-human-mutant</v>
          </cell>
        </row>
        <row r="4904">
          <cell r="A4904" t="str">
            <v>AS-P02228</v>
          </cell>
          <cell r="B4904" t="str">
            <v>http://www.assaysolution.com/gsto2-human</v>
          </cell>
        </row>
        <row r="4905">
          <cell r="A4905" t="str">
            <v>AS-P02229</v>
          </cell>
          <cell r="B4905" t="str">
            <v>http://www.assaysolution.com/gstp1-human</v>
          </cell>
        </row>
        <row r="4906">
          <cell r="A4906" t="str">
            <v>AS-P02230</v>
          </cell>
          <cell r="B4906" t="str">
            <v>http://www.assaysolution.com/gstp1-mouse</v>
          </cell>
        </row>
        <row r="4907">
          <cell r="A4907" t="str">
            <v>AS-P02231</v>
          </cell>
          <cell r="B4907" t="str">
            <v>http://www.assaysolution.com/gstp2-mouse</v>
          </cell>
        </row>
        <row r="4908">
          <cell r="A4908" t="str">
            <v>AS-P02232</v>
          </cell>
          <cell r="B4908" t="str">
            <v>http://www.assaysolution.com/gstp2-mouse-his</v>
          </cell>
        </row>
        <row r="4909">
          <cell r="A4909" t="str">
            <v>AS-P02233</v>
          </cell>
          <cell r="B4909" t="str">
            <v>http://www.assaysolution.com/gstt1-antibody</v>
          </cell>
        </row>
        <row r="4910">
          <cell r="A4910" t="str">
            <v>AS-P02234</v>
          </cell>
          <cell r="B4910" t="str">
            <v>http://www.assaysolution.com/gstt1-human</v>
          </cell>
        </row>
        <row r="4911">
          <cell r="A4911" t="str">
            <v>AS-P02235</v>
          </cell>
          <cell r="B4911" t="str">
            <v>http://www.assaysolution.com/gstt2-antibody</v>
          </cell>
        </row>
        <row r="4912">
          <cell r="A4912" t="str">
            <v>AS-P02236</v>
          </cell>
          <cell r="B4912" t="str">
            <v>http://www.assaysolution.com/gstt2-human</v>
          </cell>
        </row>
        <row r="4913">
          <cell r="A4913" t="str">
            <v>AS-P02237</v>
          </cell>
          <cell r="B4913" t="str">
            <v>http://www.assaysolution.com/gstz1-human</v>
          </cell>
        </row>
        <row r="4914">
          <cell r="A4914" t="str">
            <v>AS-P02238</v>
          </cell>
          <cell r="B4914" t="str">
            <v>http://www.assaysolution.com/gtf2a1-human</v>
          </cell>
        </row>
        <row r="4915">
          <cell r="A4915" t="str">
            <v>AS-P02239</v>
          </cell>
          <cell r="B4915" t="str">
            <v>http://www.assaysolution.com/gtf2b-human</v>
          </cell>
        </row>
        <row r="4916">
          <cell r="A4916" t="str">
            <v>AS-P02240</v>
          </cell>
          <cell r="B4916" t="str">
            <v>http://www.assaysolution.com/gtf2e2-human</v>
          </cell>
        </row>
        <row r="4917">
          <cell r="A4917" t="str">
            <v>AS-P02241</v>
          </cell>
          <cell r="B4917" t="str">
            <v>http://www.assaysolution.com/gtf2f2-human</v>
          </cell>
        </row>
        <row r="4918">
          <cell r="A4918" t="str">
            <v>AS-P02242</v>
          </cell>
          <cell r="B4918" t="str">
            <v>http://www.assaysolution.com/gtf2h5-human</v>
          </cell>
        </row>
        <row r="4919">
          <cell r="A4919" t="str">
            <v>AS-P02243</v>
          </cell>
          <cell r="B4919" t="str">
            <v>http://www.assaysolution.com/gtf3c6-human</v>
          </cell>
        </row>
        <row r="4920">
          <cell r="A4920" t="str">
            <v>AS-P02244</v>
          </cell>
          <cell r="B4920" t="str">
            <v>http://www.assaysolution.com/gtsf1-human</v>
          </cell>
        </row>
        <row r="4921">
          <cell r="A4921" t="str">
            <v>AS-P02245</v>
          </cell>
          <cell r="B4921" t="str">
            <v>http://www.assaysolution.com/guca2b-human</v>
          </cell>
        </row>
        <row r="4922">
          <cell r="A4922" t="str">
            <v>AS-P02246</v>
          </cell>
          <cell r="B4922" t="str">
            <v>http://www.assaysolution.com/guk1-human</v>
          </cell>
        </row>
        <row r="4923">
          <cell r="A4923" t="str">
            <v>AS-P02247</v>
          </cell>
          <cell r="B4923" t="str">
            <v>http://www.assaysolution.com/guk1-human-active</v>
          </cell>
        </row>
        <row r="4924">
          <cell r="A4924" t="str">
            <v>AS-P02248</v>
          </cell>
          <cell r="B4924" t="str">
            <v>http://www.assaysolution.com/gulp1-human</v>
          </cell>
        </row>
        <row r="4925">
          <cell r="A4925" t="str">
            <v>AS-P02249</v>
          </cell>
          <cell r="B4925" t="str">
            <v>http://www.assaysolution.com/gyg1-human</v>
          </cell>
        </row>
        <row r="4926">
          <cell r="A4926" t="str">
            <v>AS-P02250</v>
          </cell>
          <cell r="B4926" t="str">
            <v>http://www.assaysolution.com/gypa-antibody</v>
          </cell>
        </row>
        <row r="4927">
          <cell r="A4927" t="str">
            <v>AS-P02251</v>
          </cell>
          <cell r="B4927" t="str">
            <v>http://www.assaysolution.com/gzmb-human</v>
          </cell>
        </row>
        <row r="4928">
          <cell r="A4928" t="str">
            <v>AS-P02252</v>
          </cell>
          <cell r="B4928" t="str">
            <v>http://www.assaysolution.com/gzmh-human</v>
          </cell>
        </row>
        <row r="4929">
          <cell r="A4929" t="str">
            <v>AS-P02253</v>
          </cell>
          <cell r="B4929" t="str">
            <v>http://www.assaysolution.com/gzmh-human-sf9</v>
          </cell>
        </row>
        <row r="4930">
          <cell r="A4930" t="str">
            <v>AS-P02254</v>
          </cell>
          <cell r="B4930" t="str">
            <v>http://www.assaysolution.com/gzmk-human</v>
          </cell>
        </row>
        <row r="4931">
          <cell r="A4931" t="str">
            <v>AS-P02255</v>
          </cell>
          <cell r="B4931" t="str">
            <v>http://www.assaysolution.com/h1n1-beijing</v>
          </cell>
        </row>
        <row r="4932">
          <cell r="A4932" t="str">
            <v>AS-P02256</v>
          </cell>
          <cell r="B4932" t="str">
            <v>http://www.assaysolution.com/h1n1-brisbane-recombinant</v>
          </cell>
        </row>
        <row r="4933">
          <cell r="A4933" t="str">
            <v>AS-P02257</v>
          </cell>
          <cell r="B4933" t="str">
            <v>http://www.assaysolution.com/h1n1-california</v>
          </cell>
        </row>
        <row r="4934">
          <cell r="A4934" t="str">
            <v>AS-P02258</v>
          </cell>
          <cell r="B4934" t="str">
            <v>http://www.assaysolution.com/h1n1-new-caledonia</v>
          </cell>
        </row>
        <row r="4935">
          <cell r="A4935" t="str">
            <v>AS-P02259</v>
          </cell>
          <cell r="B4935" t="str">
            <v>http://www.assaysolution.com/h1n1-new-caledonia-2</v>
          </cell>
        </row>
        <row r="4936">
          <cell r="A4936" t="str">
            <v>AS-P02260</v>
          </cell>
          <cell r="B4936" t="str">
            <v>http://www.assaysolution.com/h1n1-puerto-rico-recombinant</v>
          </cell>
        </row>
        <row r="4937">
          <cell r="A4937" t="str">
            <v>AS-P02261</v>
          </cell>
          <cell r="B4937" t="str">
            <v>http://www.assaysolution.com/h1n1-solomon-islands</v>
          </cell>
        </row>
        <row r="4938">
          <cell r="A4938" t="str">
            <v>AS-P02262</v>
          </cell>
          <cell r="B4938" t="str">
            <v>http://www.assaysolution.com/h1n1-solomon-islands-2</v>
          </cell>
        </row>
        <row r="4939">
          <cell r="A4939" t="str">
            <v>AS-P02263</v>
          </cell>
          <cell r="B4939" t="str">
            <v>http://www.assaysolution.com/h1n1-taiwan</v>
          </cell>
        </row>
        <row r="4940">
          <cell r="A4940" t="str">
            <v>AS-P02264</v>
          </cell>
          <cell r="B4940" t="str">
            <v>http://www.assaysolution.com/h2afz-human</v>
          </cell>
        </row>
        <row r="4941">
          <cell r="A4941" t="str">
            <v>AS-P02265</v>
          </cell>
          <cell r="B4941" t="str">
            <v>http://www.assaysolution.com/h3f3a-human</v>
          </cell>
        </row>
        <row r="4942">
          <cell r="A4942" t="str">
            <v>AS-P02266</v>
          </cell>
          <cell r="B4942" t="str">
            <v>http://www.assaysolution.com/h3n2-brisbane</v>
          </cell>
        </row>
        <row r="4943">
          <cell r="A4943" t="str">
            <v>AS-P02267</v>
          </cell>
          <cell r="B4943" t="str">
            <v>http://www.assaysolution.com/h3n2-brisbane-recombinant</v>
          </cell>
        </row>
        <row r="4944">
          <cell r="A4944" t="str">
            <v>AS-P02268</v>
          </cell>
          <cell r="B4944" t="str">
            <v>http://www.assaysolution.com/h3n2-canine</v>
          </cell>
        </row>
        <row r="4945">
          <cell r="A4945" t="str">
            <v>AS-P02269</v>
          </cell>
          <cell r="B4945" t="str">
            <v>http://www.assaysolution.com/h3n2-hong-kong-recombinant</v>
          </cell>
        </row>
        <row r="4946">
          <cell r="A4946" t="str">
            <v>AS-P02270</v>
          </cell>
          <cell r="B4946" t="str">
            <v>http://www.assaysolution.com/h3n2-kiev</v>
          </cell>
        </row>
        <row r="4947">
          <cell r="A4947" t="str">
            <v>AS-P02271</v>
          </cell>
          <cell r="B4947" t="str">
            <v>http://www.assaysolution.com/h3n2-new-york</v>
          </cell>
        </row>
        <row r="4948">
          <cell r="A4948" t="str">
            <v>AS-P02272</v>
          </cell>
          <cell r="B4948" t="str">
            <v>http://www.assaysolution.com/h3n2-panama</v>
          </cell>
        </row>
        <row r="4949">
          <cell r="A4949" t="str">
            <v>AS-P02273</v>
          </cell>
          <cell r="B4949" t="str">
            <v>http://www.assaysolution.com/h3n2-shandong</v>
          </cell>
        </row>
        <row r="4950">
          <cell r="A4950" t="str">
            <v>AS-P02274</v>
          </cell>
          <cell r="B4950" t="str">
            <v>http://www.assaysolution.com/h3n2-switzerland-recombinant</v>
          </cell>
        </row>
        <row r="4951">
          <cell r="A4951" t="str">
            <v>AS-P02275</v>
          </cell>
          <cell r="B4951" t="str">
            <v>http://www.assaysolution.com/h3n2-texas-recombinant</v>
          </cell>
        </row>
        <row r="4952">
          <cell r="A4952" t="str">
            <v>AS-P02276</v>
          </cell>
          <cell r="B4952" t="str">
            <v>http://www.assaysolution.com/h3n2-uruguay-recombinant</v>
          </cell>
        </row>
        <row r="4953">
          <cell r="A4953" t="str">
            <v>AS-P02277</v>
          </cell>
          <cell r="B4953" t="str">
            <v>http://www.assaysolution.com/h3n2-victoria-recombinant</v>
          </cell>
        </row>
        <row r="4954">
          <cell r="A4954" t="str">
            <v>AS-P02278</v>
          </cell>
          <cell r="B4954" t="str">
            <v>http://www.assaysolution.com/h3n2-wisconsin</v>
          </cell>
        </row>
        <row r="4955">
          <cell r="A4955" t="str">
            <v>AS-P02279</v>
          </cell>
          <cell r="B4955" t="str">
            <v>http://www.assaysolution.com/h3n2-wisconsin-2</v>
          </cell>
        </row>
        <row r="4956">
          <cell r="A4956" t="str">
            <v>AS-P02280</v>
          </cell>
          <cell r="B4956" t="str">
            <v>http://www.assaysolution.com/h3n2-wyoming</v>
          </cell>
        </row>
        <row r="4957">
          <cell r="A4957" t="str">
            <v>AS-P02281</v>
          </cell>
          <cell r="B4957" t="str">
            <v>http://www.assaysolution.com/h5n1-indonesia</v>
          </cell>
        </row>
        <row r="4958">
          <cell r="A4958" t="str">
            <v>AS-P02282</v>
          </cell>
          <cell r="B4958" t="str">
            <v>http://www.assaysolution.com/h5n1-vietnam</v>
          </cell>
        </row>
        <row r="4959">
          <cell r="A4959" t="str">
            <v>AS-P02283</v>
          </cell>
          <cell r="B4959" t="str">
            <v>http://www.assaysolution.com/h7n7-netherlands</v>
          </cell>
        </row>
        <row r="4960">
          <cell r="A4960" t="str">
            <v>AS-P02284</v>
          </cell>
          <cell r="B4960" t="str">
            <v>http://www.assaysolution.com/h7n9-anhui-recombinant</v>
          </cell>
        </row>
        <row r="4961">
          <cell r="A4961" t="str">
            <v>AS-P02285</v>
          </cell>
          <cell r="B4961" t="str">
            <v>http://www.assaysolution.com/h9n2-hong-kong</v>
          </cell>
        </row>
        <row r="4962">
          <cell r="A4962" t="str">
            <v>AS-P02286</v>
          </cell>
          <cell r="B4962" t="str">
            <v>http://www.assaysolution.com/ha-antibody</v>
          </cell>
        </row>
        <row r="4963">
          <cell r="A4963" t="str">
            <v>AS-P02287</v>
          </cell>
          <cell r="B4963" t="str">
            <v>http://www.assaysolution.com/ha-antibody-2</v>
          </cell>
        </row>
        <row r="4964">
          <cell r="A4964" t="str">
            <v>AS-P02288</v>
          </cell>
          <cell r="B4964" t="str">
            <v>http://www.assaysolution.com/haao-human</v>
          </cell>
        </row>
        <row r="4965">
          <cell r="A4965" t="str">
            <v>AS-P02289</v>
          </cell>
          <cell r="B4965" t="str">
            <v>http://www.assaysolution.com/hadh-human</v>
          </cell>
        </row>
        <row r="4966">
          <cell r="A4966" t="str">
            <v>AS-P02290</v>
          </cell>
          <cell r="B4966" t="str">
            <v>http://www.assaysolution.com/hadhb-human</v>
          </cell>
        </row>
        <row r="4967">
          <cell r="A4967" t="str">
            <v>AS-P02291</v>
          </cell>
          <cell r="B4967" t="str">
            <v>http://www.assaysolution.com/hagh-human</v>
          </cell>
        </row>
        <row r="4968">
          <cell r="A4968" t="str">
            <v>AS-P02292</v>
          </cell>
          <cell r="B4968" t="str">
            <v>http://www.assaysolution.com/ha-hrp-antibody</v>
          </cell>
        </row>
        <row r="4969">
          <cell r="A4969" t="str">
            <v>AS-P02293</v>
          </cell>
          <cell r="B4969" t="str">
            <v>http://www.assaysolution.com/hand1-human</v>
          </cell>
        </row>
        <row r="4970">
          <cell r="A4970" t="str">
            <v>AS-P02294</v>
          </cell>
          <cell r="B4970" t="str">
            <v>http://www.assaysolution.com/hao1-human</v>
          </cell>
        </row>
        <row r="4971">
          <cell r="A4971" t="str">
            <v>AS-P02295</v>
          </cell>
          <cell r="B4971" t="str">
            <v>http://www.assaysolution.com/hapln1-human</v>
          </cell>
        </row>
        <row r="4972">
          <cell r="A4972" t="str">
            <v>AS-P02296</v>
          </cell>
          <cell r="B4972" t="str">
            <v>http://www.assaysolution.com/haptoglobin-19-347-human</v>
          </cell>
        </row>
        <row r="4973">
          <cell r="A4973" t="str">
            <v>AS-P02297</v>
          </cell>
          <cell r="B4973" t="str">
            <v>http://www.assaysolution.com/haptoglobin-human</v>
          </cell>
        </row>
        <row r="4974">
          <cell r="A4974" t="str">
            <v>AS-P02298</v>
          </cell>
          <cell r="B4974" t="str">
            <v>http://www.assaysolution.com/haptoglobin-human-2</v>
          </cell>
        </row>
        <row r="4975">
          <cell r="A4975" t="str">
            <v>AS-P02299</v>
          </cell>
          <cell r="B4975" t="str">
            <v>http://www.assaysolution.com/hars-human</v>
          </cell>
        </row>
        <row r="4976">
          <cell r="A4976" t="str">
            <v>AS-P02300</v>
          </cell>
          <cell r="B4976" t="str">
            <v>http://www.assaysolution.com/hars-human-his</v>
          </cell>
        </row>
        <row r="4977">
          <cell r="A4977" t="str">
            <v>AS-P02301</v>
          </cell>
          <cell r="B4977" t="str">
            <v>http://www.assaysolution.com/hars-human-sf9</v>
          </cell>
        </row>
        <row r="4978">
          <cell r="A4978" t="str">
            <v>AS-P02302</v>
          </cell>
          <cell r="B4978" t="str">
            <v>http://www.assaysolution.com/hat1-human</v>
          </cell>
        </row>
        <row r="4979">
          <cell r="A4979" t="str">
            <v>AS-P02303</v>
          </cell>
          <cell r="B4979" t="str">
            <v>http://www.assaysolution.com/ha-tag-antibody</v>
          </cell>
        </row>
        <row r="4980">
          <cell r="A4980" t="str">
            <v>AS-P02304</v>
          </cell>
          <cell r="B4980" t="str">
            <v>http://www.assaysolution.com/haus1-human</v>
          </cell>
        </row>
        <row r="4981">
          <cell r="A4981" t="str">
            <v>AS-P02305</v>
          </cell>
          <cell r="B4981" t="str">
            <v>http://www.assaysolution.com/hav-p2c</v>
          </cell>
        </row>
        <row r="4982">
          <cell r="A4982" t="str">
            <v>AS-P02306</v>
          </cell>
          <cell r="B4982" t="str">
            <v>http://www.assaysolution.com/hav-p2c-p3a</v>
          </cell>
        </row>
        <row r="4983">
          <cell r="A4983" t="str">
            <v>AS-P02307</v>
          </cell>
          <cell r="B4983" t="str">
            <v>http://www.assaysolution.com/hav-p2c-p3b</v>
          </cell>
        </row>
        <row r="4984">
          <cell r="A4984" t="str">
            <v>AS-P02308</v>
          </cell>
          <cell r="B4984" t="str">
            <v>http://www.assaysolution.com/hav-p3c</v>
          </cell>
        </row>
        <row r="4985">
          <cell r="A4985" t="str">
            <v>AS-P02309</v>
          </cell>
          <cell r="B4985" t="str">
            <v>http://www.assaysolution.com/hav-vp1</v>
          </cell>
        </row>
        <row r="4986">
          <cell r="A4986" t="str">
            <v>AS-P02310</v>
          </cell>
          <cell r="B4986" t="str">
            <v>http://www.assaysolution.com/hav-vp1-p2a-669-782-aa</v>
          </cell>
        </row>
        <row r="4987">
          <cell r="A4987" t="str">
            <v>AS-P02311</v>
          </cell>
          <cell r="B4987" t="str">
            <v>http://www.assaysolution.com/hav-vp1-p2a-722-830-aa</v>
          </cell>
        </row>
        <row r="4988">
          <cell r="A4988" t="str">
            <v>AS-P02312</v>
          </cell>
          <cell r="B4988" t="str">
            <v>http://www.assaysolution.com/hav-vp3</v>
          </cell>
        </row>
        <row r="4989">
          <cell r="A4989" t="str">
            <v>AS-P02313</v>
          </cell>
          <cell r="B4989" t="str">
            <v>http://www.assaysolution.com/hav-vp4-vp2</v>
          </cell>
        </row>
        <row r="4990">
          <cell r="A4990" t="str">
            <v>AS-P02314</v>
          </cell>
          <cell r="B4990" t="str">
            <v>http://www.assaysolution.com/havcr1-human</v>
          </cell>
        </row>
        <row r="4991">
          <cell r="A4991" t="str">
            <v>AS-P02315</v>
          </cell>
          <cell r="B4991" t="str">
            <v>http://www.assaysolution.com/havcr1-human-hek</v>
          </cell>
        </row>
        <row r="4992">
          <cell r="A4992" t="str">
            <v>AS-P02316</v>
          </cell>
          <cell r="B4992" t="str">
            <v>http://www.assaysolution.com/havcr1-mouse</v>
          </cell>
        </row>
        <row r="4993">
          <cell r="A4993" t="str">
            <v>AS-P02317</v>
          </cell>
          <cell r="B4993" t="str">
            <v>http://www.assaysolution.com/havcr2-human</v>
          </cell>
        </row>
        <row r="4994">
          <cell r="A4994" t="str">
            <v>AS-P02318</v>
          </cell>
          <cell r="B4994" t="str">
            <v>http://www.assaysolution.com/havcr2-human-sf9</v>
          </cell>
        </row>
        <row r="4995">
          <cell r="A4995" t="str">
            <v>AS-P02319</v>
          </cell>
          <cell r="B4995" t="str">
            <v>http://www.assaysolution.com/hax1-antibody</v>
          </cell>
        </row>
        <row r="4996">
          <cell r="A4996" t="str">
            <v>AS-P02320</v>
          </cell>
          <cell r="B4996" t="str">
            <v>http://www.assaysolution.com/hax1-human</v>
          </cell>
        </row>
        <row r="4997">
          <cell r="A4997" t="str">
            <v>AS-P02321</v>
          </cell>
          <cell r="B4997" t="str">
            <v>http://www.assaysolution.com/hba1c-human</v>
          </cell>
        </row>
        <row r="4998">
          <cell r="A4998" t="str">
            <v>AS-P02322</v>
          </cell>
          <cell r="B4998" t="str">
            <v>http://www.assaysolution.com/hba2-human</v>
          </cell>
        </row>
        <row r="4999">
          <cell r="A4999" t="str">
            <v>AS-P02323</v>
          </cell>
          <cell r="B4999" t="str">
            <v>http://www.assaysolution.com/hbcag-1-149-aa</v>
          </cell>
        </row>
        <row r="5000">
          <cell r="A5000" t="str">
            <v>AS-P02324</v>
          </cell>
          <cell r="B5000" t="str">
            <v>http://www.assaysolution.com/hbeag</v>
          </cell>
        </row>
        <row r="5001">
          <cell r="A5001" t="str">
            <v>AS-P02325</v>
          </cell>
          <cell r="B5001" t="str">
            <v>http://www.assaysolution.com/hb-egf-his-human</v>
          </cell>
        </row>
        <row r="5002">
          <cell r="A5002" t="str">
            <v>AS-P02326</v>
          </cell>
          <cell r="B5002" t="str">
            <v>http://www.assaysolution.com/hb-egf-human</v>
          </cell>
        </row>
        <row r="5003">
          <cell r="A5003" t="str">
            <v>AS-P02327</v>
          </cell>
          <cell r="B5003" t="str">
            <v>http://www.assaysolution.com/hb-egf-mouse</v>
          </cell>
        </row>
        <row r="5004">
          <cell r="A5004" t="str">
            <v>AS-P02328</v>
          </cell>
          <cell r="B5004" t="str">
            <v>http://www.assaysolution.com/hb-egf-rat</v>
          </cell>
        </row>
        <row r="5005">
          <cell r="A5005" t="str">
            <v>AS-P02329</v>
          </cell>
          <cell r="B5005" t="str">
            <v>http://www.assaysolution.com/hbg1-human</v>
          </cell>
        </row>
        <row r="5006">
          <cell r="A5006" t="str">
            <v>AS-P02330</v>
          </cell>
          <cell r="B5006" t="str">
            <v>http://www.assaysolution.com/hbg2-human</v>
          </cell>
        </row>
        <row r="5007">
          <cell r="A5007" t="str">
            <v>AS-P02331</v>
          </cell>
          <cell r="B5007" t="str">
            <v>http://www.assaysolution.com/hbq1-human</v>
          </cell>
        </row>
        <row r="5008">
          <cell r="A5008" t="str">
            <v>AS-P02332</v>
          </cell>
          <cell r="B5008" t="str">
            <v>http://www.assaysolution.com/hbsag-adr-cho</v>
          </cell>
        </row>
        <row r="5009">
          <cell r="A5009" t="str">
            <v>AS-P02333</v>
          </cell>
          <cell r="B5009" t="str">
            <v>http://www.assaysolution.com/hbsag-adw</v>
          </cell>
        </row>
        <row r="5010">
          <cell r="A5010" t="str">
            <v>AS-P02334</v>
          </cell>
          <cell r="B5010" t="str">
            <v>http://www.assaysolution.com/hbsag-adw-mutant-m-133-l</v>
          </cell>
        </row>
        <row r="5011">
          <cell r="A5011" t="str">
            <v>AS-P02335</v>
          </cell>
          <cell r="B5011" t="str">
            <v>http://www.assaysolution.com/hbsag-adw-mutant-q-129-h</v>
          </cell>
        </row>
        <row r="5012">
          <cell r="A5012" t="str">
            <v>AS-P02336</v>
          </cell>
          <cell r="B5012" t="str">
            <v>http://www.assaysolution.com/hbsag-adw-mutant-t-126-n</v>
          </cell>
        </row>
        <row r="5013">
          <cell r="A5013" t="str">
            <v>AS-P02337</v>
          </cell>
          <cell r="B5013" t="str">
            <v>http://www.assaysolution.com/hbsag-adw-saccharomyces</v>
          </cell>
        </row>
        <row r="5014">
          <cell r="A5014" t="str">
            <v>AS-P02338</v>
          </cell>
          <cell r="B5014" t="str">
            <v>http://www.assaysolution.com/hbsag-adw2</v>
          </cell>
        </row>
        <row r="5015">
          <cell r="A5015" t="str">
            <v>AS-P02339</v>
          </cell>
          <cell r="B5015" t="str">
            <v>http://www.assaysolution.com/hbsag-antibody</v>
          </cell>
        </row>
        <row r="5016">
          <cell r="A5016" t="str">
            <v>AS-P02340</v>
          </cell>
          <cell r="B5016" t="str">
            <v>http://www.assaysolution.com/hbsag-ayw</v>
          </cell>
        </row>
        <row r="5017">
          <cell r="A5017" t="str">
            <v>AS-P02341</v>
          </cell>
          <cell r="B5017" t="str">
            <v>http://www.assaysolution.com/hbsag-ayw-2</v>
          </cell>
        </row>
        <row r="5018">
          <cell r="A5018" t="str">
            <v>AS-P02342</v>
          </cell>
          <cell r="B5018" t="str">
            <v>http://www.assaysolution.com/hbsag-paired-antibody</v>
          </cell>
        </row>
        <row r="5019">
          <cell r="A5019" t="str">
            <v>AS-P02343</v>
          </cell>
          <cell r="B5019" t="str">
            <v>http://www.assaysolution.com/hbsag-pres1</v>
          </cell>
        </row>
        <row r="5020">
          <cell r="A5020" t="str">
            <v>AS-P02344</v>
          </cell>
          <cell r="B5020" t="str">
            <v>http://www.assaysolution.com/hbsag-pres2</v>
          </cell>
        </row>
        <row r="5021">
          <cell r="A5021" t="str">
            <v>AS-P02345</v>
          </cell>
          <cell r="B5021" t="str">
            <v>http://www.assaysolution.com/hbsaga-antibody</v>
          </cell>
        </row>
        <row r="5022">
          <cell r="A5022" t="str">
            <v>AS-P02346</v>
          </cell>
          <cell r="B5022" t="str">
            <v>http://www.assaysolution.com/hbv-ag-1-antibody</v>
          </cell>
        </row>
        <row r="5023">
          <cell r="A5023" t="str">
            <v>AS-P02347</v>
          </cell>
          <cell r="B5023" t="str">
            <v>http://www.assaysolution.com/hbv-ag-2-antibody</v>
          </cell>
        </row>
        <row r="5024">
          <cell r="A5024" t="str">
            <v>AS-P02348</v>
          </cell>
          <cell r="B5024" t="str">
            <v>http://www.assaysolution.com/hbv-core-1-183-aa</v>
          </cell>
        </row>
        <row r="5025">
          <cell r="A5025" t="str">
            <v>AS-P02349</v>
          </cell>
          <cell r="B5025" t="str">
            <v>http://www.assaysolution.com/hbv-core-1-186-aa</v>
          </cell>
        </row>
        <row r="5026">
          <cell r="A5026" t="str">
            <v>AS-P02350</v>
          </cell>
          <cell r="B5026" t="str">
            <v>http://www.assaysolution.com/hbv-core-delta</v>
          </cell>
        </row>
        <row r="5027">
          <cell r="A5027" t="str">
            <v>AS-P02351</v>
          </cell>
          <cell r="B5027" t="str">
            <v>http://www.assaysolution.com/hbv-hbe</v>
          </cell>
        </row>
        <row r="5028">
          <cell r="A5028" t="str">
            <v>AS-P02352</v>
          </cell>
          <cell r="B5028" t="str">
            <v>http://www.assaysolution.com/hbv-pre-s</v>
          </cell>
        </row>
        <row r="5029">
          <cell r="A5029" t="str">
            <v>AS-P02353</v>
          </cell>
          <cell r="B5029" t="str">
            <v>http://www.assaysolution.com/hbv-x</v>
          </cell>
        </row>
        <row r="5030">
          <cell r="A5030" t="str">
            <v>AS-P02354</v>
          </cell>
          <cell r="B5030" t="str">
            <v>http://www.assaysolution.com/hbxip-human</v>
          </cell>
        </row>
        <row r="5031">
          <cell r="A5031" t="str">
            <v>AS-P02355</v>
          </cell>
          <cell r="B5031" t="str">
            <v>http://www.assaysolution.com/hbz-human</v>
          </cell>
        </row>
        <row r="5032">
          <cell r="A5032" t="str">
            <v>AS-P02356</v>
          </cell>
          <cell r="B5032" t="str">
            <v>http://www.assaysolution.com/hcc-1-human</v>
          </cell>
        </row>
        <row r="5033">
          <cell r="A5033" t="str">
            <v>AS-P02357</v>
          </cell>
          <cell r="B5033" t="str">
            <v>http://www.assaysolution.com/hcc-1-human-66-aa</v>
          </cell>
        </row>
        <row r="5034">
          <cell r="A5034" t="str">
            <v>AS-P02358</v>
          </cell>
          <cell r="B5034" t="str">
            <v>http://www.assaysolution.com/hcc-1-human-his</v>
          </cell>
        </row>
        <row r="5035">
          <cell r="A5035" t="str">
            <v>AS-P02359</v>
          </cell>
          <cell r="B5035" t="str">
            <v>http://www.assaysolution.com/hcg</v>
          </cell>
        </row>
        <row r="5036">
          <cell r="A5036" t="str">
            <v>AS-P02360</v>
          </cell>
          <cell r="B5036" t="str">
            <v>http://www.assaysolution.com/hcg-b-core-antibody</v>
          </cell>
        </row>
        <row r="5037">
          <cell r="A5037" t="str">
            <v>AS-P02361</v>
          </cell>
          <cell r="B5037" t="str">
            <v>http://www.assaysolution.com/hcha-ecoli</v>
          </cell>
        </row>
        <row r="5038">
          <cell r="A5038" t="str">
            <v>AS-P02362</v>
          </cell>
          <cell r="B5038" t="str">
            <v>http://www.assaysolution.com/hcv-4th-generation</v>
          </cell>
        </row>
        <row r="5039">
          <cell r="A5039" t="str">
            <v>AS-P02363</v>
          </cell>
          <cell r="B5039" t="str">
            <v>http://www.assaysolution.com/hcv-4th-generation-65kda</v>
          </cell>
        </row>
        <row r="5040">
          <cell r="A5040" t="str">
            <v>AS-P02364</v>
          </cell>
          <cell r="B5040" t="str">
            <v>http://www.assaysolution.com/hcv-combined</v>
          </cell>
        </row>
        <row r="5041">
          <cell r="A5041" t="str">
            <v>AS-P02365</v>
          </cell>
          <cell r="B5041" t="str">
            <v>http://www.assaysolution.com/hcv-core-1-120</v>
          </cell>
        </row>
        <row r="5042">
          <cell r="A5042" t="str">
            <v>AS-P02366</v>
          </cell>
          <cell r="B5042" t="str">
            <v>http://www.assaysolution.com/hcv-core-168kda</v>
          </cell>
        </row>
        <row r="5043">
          <cell r="A5043" t="str">
            <v>AS-P02367</v>
          </cell>
          <cell r="B5043" t="str">
            <v>http://www.assaysolution.com/hcv-core-22kda</v>
          </cell>
        </row>
        <row r="5044">
          <cell r="A5044" t="str">
            <v>AS-P02368</v>
          </cell>
          <cell r="B5044" t="str">
            <v>http://www.assaysolution.com/hcv-core-22kda-biotin</v>
          </cell>
        </row>
        <row r="5045">
          <cell r="A5045" t="str">
            <v>AS-P02369</v>
          </cell>
          <cell r="B5045" t="str">
            <v>http://www.assaysolution.com/hcv-core-22kda-fluorescein</v>
          </cell>
        </row>
        <row r="5046">
          <cell r="A5046" t="str">
            <v>AS-P02370</v>
          </cell>
          <cell r="B5046" t="str">
            <v>http://www.assaysolution.com/hcv-core-22kda-rhodamine</v>
          </cell>
        </row>
        <row r="5047">
          <cell r="A5047" t="str">
            <v>AS-P02371</v>
          </cell>
          <cell r="B5047" t="str">
            <v>http://www.assaysolution.com/hcv-core-24</v>
          </cell>
        </row>
        <row r="5048">
          <cell r="A5048" t="str">
            <v>AS-P02372</v>
          </cell>
          <cell r="B5048" t="str">
            <v>http://www.assaysolution.com/hcv-core-antibody</v>
          </cell>
        </row>
        <row r="5049">
          <cell r="A5049" t="str">
            <v>AS-P02373</v>
          </cell>
          <cell r="B5049" t="str">
            <v>http://www.assaysolution.com/hcv-core-genotype-1</v>
          </cell>
        </row>
        <row r="5050">
          <cell r="A5050" t="str">
            <v>AS-P02374</v>
          </cell>
          <cell r="B5050" t="str">
            <v>http://www.assaysolution.com/hcv-core-genotype-1a</v>
          </cell>
        </row>
        <row r="5051">
          <cell r="A5051" t="str">
            <v>AS-P02375</v>
          </cell>
          <cell r="B5051" t="str">
            <v>http://www.assaysolution.com/hcv-core-genotype-1b</v>
          </cell>
        </row>
        <row r="5052">
          <cell r="A5052" t="str">
            <v>AS-P02376</v>
          </cell>
          <cell r="B5052" t="str">
            <v>http://www.assaysolution.com/hcv-core-genotype-1b-biotin</v>
          </cell>
        </row>
        <row r="5053">
          <cell r="A5053" t="str">
            <v>AS-P02377</v>
          </cell>
          <cell r="B5053" t="str">
            <v>http://www.assaysolution.com/hcv-core-genotype-2a</v>
          </cell>
        </row>
        <row r="5054">
          <cell r="A5054" t="str">
            <v>AS-P02378</v>
          </cell>
          <cell r="B5054" t="str">
            <v>http://www.assaysolution.com/hcv-core-genotype-2b</v>
          </cell>
        </row>
        <row r="5055">
          <cell r="A5055" t="str">
            <v>AS-P02379</v>
          </cell>
          <cell r="B5055" t="str">
            <v>http://www.assaysolution.com/hcv-core-genotype-310</v>
          </cell>
        </row>
        <row r="5056">
          <cell r="A5056" t="str">
            <v>AS-P02380</v>
          </cell>
          <cell r="B5056" t="str">
            <v>http://www.assaysolution.com/hcv-core-genotype-3a</v>
          </cell>
        </row>
        <row r="5057">
          <cell r="A5057" t="str">
            <v>AS-P02381</v>
          </cell>
          <cell r="B5057" t="str">
            <v>http://www.assaysolution.com/hcv-core-genotype-3b</v>
          </cell>
        </row>
        <row r="5058">
          <cell r="A5058" t="str">
            <v>AS-P02382</v>
          </cell>
          <cell r="B5058" t="str">
            <v>http://www.assaysolution.com/hcv-core-genotype-4</v>
          </cell>
        </row>
        <row r="5059">
          <cell r="A5059" t="str">
            <v>AS-P02383</v>
          </cell>
          <cell r="B5059" t="str">
            <v>http://www.assaysolution.com/hcv-core-genotype-5</v>
          </cell>
        </row>
        <row r="5060">
          <cell r="A5060" t="str">
            <v>AS-P02384</v>
          </cell>
          <cell r="B5060" t="str">
            <v>http://www.assaysolution.com/hcv-core-genotype-6a</v>
          </cell>
        </row>
        <row r="5061">
          <cell r="A5061" t="str">
            <v>AS-P02385</v>
          </cell>
          <cell r="B5061" t="str">
            <v>http://www.assaysolution.com/hcv-core-ns3</v>
          </cell>
        </row>
        <row r="5062">
          <cell r="A5062" t="str">
            <v>AS-P02386</v>
          </cell>
          <cell r="B5062" t="str">
            <v>http://www.assaysolution.com/hcv-core-hrp</v>
          </cell>
        </row>
        <row r="5063">
          <cell r="A5063" t="str">
            <v>AS-P02387</v>
          </cell>
          <cell r="B5063" t="str">
            <v>http://www.assaysolution.com/hcv-e2</v>
          </cell>
        </row>
        <row r="5064">
          <cell r="A5064" t="str">
            <v>AS-P02388</v>
          </cell>
          <cell r="B5064" t="str">
            <v>http://www.assaysolution.com/hcv-fusion</v>
          </cell>
        </row>
        <row r="5065">
          <cell r="A5065" t="str">
            <v>AS-P02389</v>
          </cell>
          <cell r="B5065" t="str">
            <v>http://www.assaysolution.com/hcv-genotype-1b-170-aa</v>
          </cell>
        </row>
        <row r="5066">
          <cell r="A5066" t="str">
            <v>AS-P02390</v>
          </cell>
          <cell r="B5066" t="str">
            <v>http://www.assaysolution.com/hcv-mosaic-a</v>
          </cell>
        </row>
        <row r="5067">
          <cell r="A5067" t="str">
            <v>AS-P02391</v>
          </cell>
          <cell r="B5067" t="str">
            <v>http://www.assaysolution.com/hcv-mosaic-b</v>
          </cell>
        </row>
        <row r="5068">
          <cell r="A5068" t="str">
            <v>AS-P02392</v>
          </cell>
          <cell r="B5068" t="str">
            <v>http://www.assaysolution.com/hcv-ns3</v>
          </cell>
        </row>
        <row r="5069">
          <cell r="A5069" t="str">
            <v>AS-P02393</v>
          </cell>
          <cell r="B5069" t="str">
            <v>http://www.assaysolution.com/hcv-ns3-478kda</v>
          </cell>
        </row>
        <row r="5070">
          <cell r="A5070" t="str">
            <v>AS-P02394</v>
          </cell>
          <cell r="B5070" t="str">
            <v>http://www.assaysolution.com/hcv-ns3-antibody</v>
          </cell>
        </row>
        <row r="5071">
          <cell r="A5071" t="str">
            <v>AS-P02395</v>
          </cell>
          <cell r="B5071" t="str">
            <v>http://www.assaysolution.com/hcv-ns3-genotype-1a</v>
          </cell>
        </row>
        <row r="5072">
          <cell r="A5072" t="str">
            <v>AS-P02396</v>
          </cell>
          <cell r="B5072" t="str">
            <v>http://www.assaysolution.com/hcv-ns3-genotype-1a-2</v>
          </cell>
        </row>
        <row r="5073">
          <cell r="A5073" t="str">
            <v>AS-P02397</v>
          </cell>
          <cell r="B5073" t="str">
            <v>http://www.assaysolution.com/hcv-ns3-genotype-1b</v>
          </cell>
        </row>
        <row r="5074">
          <cell r="A5074" t="str">
            <v>AS-P02398</v>
          </cell>
          <cell r="B5074" t="str">
            <v>http://www.assaysolution.com/hcv-ns3-genotype-1b-2</v>
          </cell>
        </row>
        <row r="5075">
          <cell r="A5075" t="str">
            <v>AS-P02399</v>
          </cell>
          <cell r="B5075" t="str">
            <v>http://www.assaysolution.com/hcv-ns3-genotype-1b-3</v>
          </cell>
        </row>
        <row r="5076">
          <cell r="A5076" t="str">
            <v>AS-P02400</v>
          </cell>
          <cell r="B5076" t="str">
            <v>http://www.assaysolution.com/hcv-ns3-genotype-1c</v>
          </cell>
        </row>
        <row r="5077">
          <cell r="A5077" t="str">
            <v>AS-P02401</v>
          </cell>
          <cell r="B5077" t="str">
            <v>http://www.assaysolution.com/hcv-ns3-genotype-2b</v>
          </cell>
        </row>
        <row r="5078">
          <cell r="A5078" t="str">
            <v>AS-P02402</v>
          </cell>
          <cell r="B5078" t="str">
            <v>http://www.assaysolution.com/hcv-ns3-genotype-2b-2</v>
          </cell>
        </row>
        <row r="5079">
          <cell r="A5079" t="str">
            <v>AS-P02403</v>
          </cell>
          <cell r="B5079" t="str">
            <v>http://www.assaysolution.com/hcv-ns3-genotype-2c</v>
          </cell>
        </row>
        <row r="5080">
          <cell r="A5080" t="str">
            <v>AS-P02404</v>
          </cell>
          <cell r="B5080" t="str">
            <v>http://www.assaysolution.com/hcv-ns3-genotype-2c-2</v>
          </cell>
        </row>
        <row r="5081">
          <cell r="A5081" t="str">
            <v>AS-P02405</v>
          </cell>
          <cell r="B5081" t="str">
            <v>http://www.assaysolution.com/hcv-ns3-genotype-3</v>
          </cell>
        </row>
        <row r="5082">
          <cell r="A5082" t="str">
            <v>AS-P02406</v>
          </cell>
          <cell r="B5082" t="str">
            <v>http://www.assaysolution.com/hcv-ns3-genotype-4c</v>
          </cell>
        </row>
        <row r="5083">
          <cell r="A5083" t="str">
            <v>AS-P02407</v>
          </cell>
          <cell r="B5083" t="str">
            <v>http://www.assaysolution.com/hcv-ns3-genotype-5</v>
          </cell>
        </row>
        <row r="5084">
          <cell r="A5084" t="str">
            <v>AS-P02408</v>
          </cell>
          <cell r="B5084" t="str">
            <v>http://www.assaysolution.com/hcv-ns3-genotype-5-2</v>
          </cell>
        </row>
        <row r="5085">
          <cell r="A5085" t="str">
            <v>AS-P02409</v>
          </cell>
          <cell r="B5085" t="str">
            <v>http://www.assaysolution.com/hcv-ns3-genotype-5a</v>
          </cell>
        </row>
        <row r="5086">
          <cell r="A5086" t="str">
            <v>AS-P02410</v>
          </cell>
          <cell r="B5086" t="str">
            <v>http://www.assaysolution.com/hcv-ns3-genotype-6</v>
          </cell>
        </row>
        <row r="5087">
          <cell r="A5087" t="str">
            <v>AS-P02411</v>
          </cell>
          <cell r="B5087" t="str">
            <v>http://www.assaysolution.com/hcv-ns3-genotype-6a</v>
          </cell>
        </row>
        <row r="5088">
          <cell r="A5088" t="str">
            <v>AS-P02412</v>
          </cell>
          <cell r="B5088" t="str">
            <v>http://www.assaysolution.com/hcv-ns3-his</v>
          </cell>
        </row>
        <row r="5089">
          <cell r="A5089" t="str">
            <v>AS-P02413</v>
          </cell>
          <cell r="B5089" t="str">
            <v>http://www.assaysolution.com/hcv-ns3-biotin</v>
          </cell>
        </row>
        <row r="5090">
          <cell r="A5090" t="str">
            <v>AS-P02414</v>
          </cell>
          <cell r="B5090" t="str">
            <v>http://www.assaysolution.com/hcv-ns3-hrp</v>
          </cell>
        </row>
        <row r="5091">
          <cell r="A5091" t="str">
            <v>AS-P02415</v>
          </cell>
          <cell r="B5091" t="str">
            <v>http://www.assaysolution.com/hcv-ns4-1916-1947-aa</v>
          </cell>
        </row>
        <row r="5092">
          <cell r="A5092" t="str">
            <v>AS-P02416</v>
          </cell>
          <cell r="B5092" t="str">
            <v>http://www.assaysolution.com/hcv-ns4-ab</v>
          </cell>
        </row>
        <row r="5093">
          <cell r="A5093" t="str">
            <v>AS-P02417</v>
          </cell>
          <cell r="B5093" t="str">
            <v>http://www.assaysolution.com/hcv-ns4-ab-rhodamine</v>
          </cell>
        </row>
        <row r="5094">
          <cell r="A5094" t="str">
            <v>AS-P02418</v>
          </cell>
          <cell r="B5094" t="str">
            <v>http://www.assaysolution.com/hcv-ns4-ab-biotin</v>
          </cell>
        </row>
        <row r="5095">
          <cell r="A5095" t="str">
            <v>AS-P02419</v>
          </cell>
          <cell r="B5095" t="str">
            <v>http://www.assaysolution.com/hcv-ns4-ab-fluoroscein</v>
          </cell>
        </row>
        <row r="5096">
          <cell r="A5096" t="str">
            <v>AS-P02420</v>
          </cell>
          <cell r="B5096" t="str">
            <v>http://www.assaysolution.com/hcv-ns4-mosaic</v>
          </cell>
        </row>
        <row r="5097">
          <cell r="A5097" t="str">
            <v>AS-P02421</v>
          </cell>
          <cell r="B5097" t="str">
            <v>http://www.assaysolution.com/hcv-ns4-mosaic-genotype-1</v>
          </cell>
        </row>
        <row r="5098">
          <cell r="A5098" t="str">
            <v>AS-P02422</v>
          </cell>
          <cell r="B5098" t="str">
            <v>http://www.assaysolution.com/hcv-ns4-mosaic-genotype-2</v>
          </cell>
        </row>
        <row r="5099">
          <cell r="A5099" t="str">
            <v>AS-P02423</v>
          </cell>
          <cell r="B5099" t="str">
            <v>http://www.assaysolution.com/hcv-ns4-mosaic-genotype-3</v>
          </cell>
        </row>
        <row r="5100">
          <cell r="A5100" t="str">
            <v>AS-P02424</v>
          </cell>
          <cell r="B5100" t="str">
            <v>http://www.assaysolution.com/hcv-ns4-mosaic-genotype-5</v>
          </cell>
        </row>
        <row r="5101">
          <cell r="A5101" t="str">
            <v>AS-P02425</v>
          </cell>
          <cell r="B5101" t="str">
            <v>http://www.assaysolution.com/hcv-ns4-hrp</v>
          </cell>
        </row>
        <row r="5102">
          <cell r="A5102" t="str">
            <v>AS-P02426</v>
          </cell>
          <cell r="B5102" t="str">
            <v>http://www.assaysolution.com/hcv-ns5</v>
          </cell>
        </row>
        <row r="5103">
          <cell r="A5103" t="str">
            <v>AS-P02427</v>
          </cell>
          <cell r="B5103" t="str">
            <v>http://www.assaysolution.com/hcv-ns5-genotype-1</v>
          </cell>
        </row>
        <row r="5104">
          <cell r="A5104" t="str">
            <v>AS-P02428</v>
          </cell>
          <cell r="B5104" t="str">
            <v>http://www.assaysolution.com/hcv-ns5-genotype-1a</v>
          </cell>
        </row>
        <row r="5105">
          <cell r="A5105" t="str">
            <v>AS-P02429</v>
          </cell>
          <cell r="B5105" t="str">
            <v>http://www.assaysolution.com/hcv-ns5-genotype-1a-2</v>
          </cell>
        </row>
        <row r="5106">
          <cell r="A5106" t="str">
            <v>AS-P02430</v>
          </cell>
          <cell r="B5106" t="str">
            <v>http://www.assaysolution.com/hcv-ns5-genotype-1b</v>
          </cell>
        </row>
        <row r="5107">
          <cell r="A5107" t="str">
            <v>AS-P02431</v>
          </cell>
          <cell r="B5107" t="str">
            <v>http://www.assaysolution.com/hcv-ns5-genotype-2</v>
          </cell>
        </row>
        <row r="5108">
          <cell r="A5108" t="str">
            <v>AS-P02432</v>
          </cell>
          <cell r="B5108" t="str">
            <v>http://www.assaysolution.com/hcv-ns5-genotype-2a</v>
          </cell>
        </row>
        <row r="5109">
          <cell r="A5109" t="str">
            <v>AS-P02433</v>
          </cell>
          <cell r="B5109" t="str">
            <v>http://www.assaysolution.com/hcv-ns5-genotype-2b</v>
          </cell>
        </row>
        <row r="5110">
          <cell r="A5110" t="str">
            <v>AS-P02434</v>
          </cell>
          <cell r="B5110" t="str">
            <v>http://www.assaysolution.com/hcv-ns5-genotype-3</v>
          </cell>
        </row>
        <row r="5111">
          <cell r="A5111" t="str">
            <v>AS-P02435</v>
          </cell>
          <cell r="B5111" t="str">
            <v>http://www.assaysolution.com/hcv-ns5-genotype-3a</v>
          </cell>
        </row>
        <row r="5112">
          <cell r="A5112" t="str">
            <v>AS-P02436</v>
          </cell>
          <cell r="B5112" t="str">
            <v>http://www.assaysolution.com/hcv-ns5-genotype-3b</v>
          </cell>
        </row>
        <row r="5113">
          <cell r="A5113" t="str">
            <v>AS-P02437</v>
          </cell>
          <cell r="B5113" t="str">
            <v>http://www.assaysolution.com/hcv-ns5-genotype-4</v>
          </cell>
        </row>
        <row r="5114">
          <cell r="A5114" t="str">
            <v>AS-P02438</v>
          </cell>
          <cell r="B5114" t="str">
            <v>http://www.assaysolution.com/hcv-ns5-genotype-5</v>
          </cell>
        </row>
        <row r="5115">
          <cell r="A5115" t="str">
            <v>AS-P02439</v>
          </cell>
          <cell r="B5115" t="str">
            <v>http://www.assaysolution.com/hcv-ns5-genotype-6</v>
          </cell>
        </row>
        <row r="5116">
          <cell r="A5116" t="str">
            <v>AS-P02440</v>
          </cell>
          <cell r="B5116" t="str">
            <v>http://www.assaysolution.com/hcv-ns5-genotype-6a</v>
          </cell>
        </row>
        <row r="5117">
          <cell r="A5117" t="str">
            <v>AS-P02441</v>
          </cell>
          <cell r="B5117" t="str">
            <v>http://www.assaysolution.com/hcv-ns5-biotin</v>
          </cell>
        </row>
        <row r="5118">
          <cell r="A5118" t="str">
            <v>AS-P02442</v>
          </cell>
          <cell r="B5118" t="str">
            <v>http://www.assaysolution.com/hcv-ns5-hrp</v>
          </cell>
        </row>
        <row r="5119">
          <cell r="A5119" t="str">
            <v>AS-P02443</v>
          </cell>
          <cell r="B5119" t="str">
            <v>http://www.assaysolution.com/hcv-ns5a</v>
          </cell>
        </row>
        <row r="5120">
          <cell r="A5120" t="str">
            <v>AS-P02444</v>
          </cell>
          <cell r="B5120" t="str">
            <v>http://www.assaysolution.com/hcv-ns5b</v>
          </cell>
        </row>
        <row r="5121">
          <cell r="A5121" t="str">
            <v>AS-P02445</v>
          </cell>
          <cell r="B5121" t="str">
            <v>http://www.assaysolution.com/hcv-ns5b-2634-2752-aa</v>
          </cell>
        </row>
        <row r="5122">
          <cell r="A5122" t="str">
            <v>AS-P02446</v>
          </cell>
          <cell r="B5122" t="str">
            <v>http://www.assaysolution.com/hdac2-human</v>
          </cell>
        </row>
        <row r="5123">
          <cell r="A5123" t="str">
            <v>AS-P02447</v>
          </cell>
          <cell r="B5123" t="str">
            <v>http://www.assaysolution.com/hdac8-human</v>
          </cell>
        </row>
        <row r="5124">
          <cell r="A5124" t="str">
            <v>AS-P02448</v>
          </cell>
          <cell r="B5124" t="str">
            <v>http://www.assaysolution.com/hddc2-human</v>
          </cell>
        </row>
        <row r="5125">
          <cell r="A5125" t="str">
            <v>AS-P02449</v>
          </cell>
          <cell r="B5125" t="str">
            <v>http://www.assaysolution.com/hddc3-human</v>
          </cell>
        </row>
        <row r="5126">
          <cell r="A5126" t="str">
            <v>AS-P02450</v>
          </cell>
          <cell r="B5126" t="str">
            <v>http://www.assaysolution.com/hdgf-human</v>
          </cell>
        </row>
        <row r="5127">
          <cell r="A5127" t="str">
            <v>AS-P02451</v>
          </cell>
          <cell r="B5127" t="str">
            <v>http://www.assaysolution.com/hdgf2-human</v>
          </cell>
        </row>
        <row r="5128">
          <cell r="A5128" t="str">
            <v>AS-P02452</v>
          </cell>
          <cell r="B5128" t="str">
            <v>http://www.assaysolution.com/hdgfl1-human</v>
          </cell>
        </row>
        <row r="5129">
          <cell r="A5129" t="str">
            <v>AS-P02453</v>
          </cell>
          <cell r="B5129" t="str">
            <v>http://www.assaysolution.com/hdhd1-human</v>
          </cell>
        </row>
        <row r="5130">
          <cell r="A5130" t="str">
            <v>AS-P02454</v>
          </cell>
          <cell r="B5130" t="str">
            <v>http://www.assaysolution.com/hdhd2-human</v>
          </cell>
        </row>
        <row r="5131">
          <cell r="A5131" t="str">
            <v>AS-P02455</v>
          </cell>
          <cell r="B5131" t="str">
            <v>http://www.assaysolution.com/hdhd3-human</v>
          </cell>
        </row>
        <row r="5132">
          <cell r="A5132" t="str">
            <v>AS-P02456</v>
          </cell>
          <cell r="B5132" t="str">
            <v>http://www.assaysolution.com/hdl-human</v>
          </cell>
        </row>
        <row r="5133">
          <cell r="A5133" t="str">
            <v>AS-P02457</v>
          </cell>
          <cell r="B5133" t="str">
            <v>http://www.assaysolution.com/hdv</v>
          </cell>
        </row>
        <row r="5134">
          <cell r="A5134" t="str">
            <v>AS-P02458</v>
          </cell>
          <cell r="B5134" t="str">
            <v>http://www.assaysolution.com/hebp1-human</v>
          </cell>
        </row>
        <row r="5135">
          <cell r="A5135" t="str">
            <v>AS-P02459</v>
          </cell>
          <cell r="B5135" t="str">
            <v>http://www.assaysolution.com/hel-antibody</v>
          </cell>
        </row>
        <row r="5136">
          <cell r="A5136" t="str">
            <v>AS-P02460</v>
          </cell>
          <cell r="B5136" t="str">
            <v>http://www.assaysolution.com/hemopexin-human</v>
          </cell>
        </row>
        <row r="5137">
          <cell r="A5137" t="str">
            <v>AS-P02461</v>
          </cell>
          <cell r="B5137" t="str">
            <v>http://www.assaysolution.com/hemopexin-human-2</v>
          </cell>
        </row>
        <row r="5138">
          <cell r="A5138" t="str">
            <v>AS-P02462</v>
          </cell>
          <cell r="B5138" t="str">
            <v>http://www.assaysolution.com/hepacam2-human</v>
          </cell>
        </row>
        <row r="5139">
          <cell r="A5139" t="str">
            <v>AS-P02463</v>
          </cell>
          <cell r="B5139" t="str">
            <v>http://www.assaysolution.com/heparanase-1-hpa1-polyclonal</v>
          </cell>
        </row>
        <row r="5140">
          <cell r="A5140" t="str">
            <v>AS-P02464</v>
          </cell>
          <cell r="B5140" t="str">
            <v>http://www.assaysolution.com/heparanase-1-clone-hp317</v>
          </cell>
        </row>
        <row r="5141">
          <cell r="A5141" t="str">
            <v>AS-P02465</v>
          </cell>
          <cell r="B5141" t="str">
            <v>http://www.assaysolution.com/hepatitis-b-antibody</v>
          </cell>
        </row>
        <row r="5142">
          <cell r="A5142" t="str">
            <v>AS-P02466</v>
          </cell>
          <cell r="B5142" t="str">
            <v>http://www.assaysolution.com/hepatitis-b-core-antibody</v>
          </cell>
        </row>
        <row r="5143">
          <cell r="A5143" t="str">
            <v>AS-P02467</v>
          </cell>
          <cell r="B5143" t="str">
            <v>http://www.assaysolution.com/herc5-human</v>
          </cell>
        </row>
        <row r="5144">
          <cell r="A5144" t="str">
            <v>AS-P02468</v>
          </cell>
          <cell r="B5144" t="str">
            <v>http://www.assaysolution.com/herpud1-human</v>
          </cell>
        </row>
        <row r="5145">
          <cell r="A5145" t="str">
            <v>AS-P02469</v>
          </cell>
          <cell r="B5145" t="str">
            <v>http://www.assaysolution.com/hes2-human</v>
          </cell>
        </row>
        <row r="5146">
          <cell r="A5146" t="str">
            <v>AS-P02470</v>
          </cell>
          <cell r="B5146" t="str">
            <v>http://www.assaysolution.com/hes7-human</v>
          </cell>
        </row>
        <row r="5147">
          <cell r="A5147" t="str">
            <v>AS-P02471</v>
          </cell>
          <cell r="B5147" t="str">
            <v>http://www.assaysolution.com/hev-mosaic</v>
          </cell>
        </row>
        <row r="5148">
          <cell r="A5148" t="str">
            <v>AS-P02472</v>
          </cell>
          <cell r="B5148" t="str">
            <v>http://www.assaysolution.com/hev-orf2-403-461-aa</v>
          </cell>
        </row>
        <row r="5149">
          <cell r="A5149" t="str">
            <v>AS-P02473</v>
          </cell>
          <cell r="B5149" t="str">
            <v>http://www.assaysolution.com/hev-orf2-452-617-aa</v>
          </cell>
        </row>
        <row r="5150">
          <cell r="A5150" t="str">
            <v>AS-P02474</v>
          </cell>
          <cell r="B5150" t="str">
            <v>http://www.assaysolution.com/hev-orf2-633-659-aa</v>
          </cell>
        </row>
        <row r="5151">
          <cell r="A5151" t="str">
            <v>AS-P02475</v>
          </cell>
          <cell r="B5151" t="str">
            <v>http://www.assaysolution.com/hev-orf3</v>
          </cell>
        </row>
        <row r="5152">
          <cell r="A5152" t="str">
            <v>AS-P02476</v>
          </cell>
          <cell r="B5152" t="str">
            <v>http://www.assaysolution.com/hexa-antibody-3</v>
          </cell>
        </row>
        <row r="5153">
          <cell r="A5153" t="str">
            <v>AS-P02477</v>
          </cell>
          <cell r="B5153" t="str">
            <v>http://www.assaysolution.com/hexa-human</v>
          </cell>
        </row>
        <row r="5154">
          <cell r="A5154" t="str">
            <v>AS-P02478</v>
          </cell>
          <cell r="B5154" t="str">
            <v>http://www.assaysolution.com/hexa-human-sf9</v>
          </cell>
        </row>
        <row r="5155">
          <cell r="A5155" t="str">
            <v>AS-P02479</v>
          </cell>
          <cell r="B5155" t="str">
            <v>http://www.assaysolution.com/hexarelin</v>
          </cell>
        </row>
        <row r="5156">
          <cell r="A5156" t="str">
            <v>AS-P02480</v>
          </cell>
          <cell r="B5156" t="str">
            <v>http://www.assaysolution.com/hexim1-human</v>
          </cell>
        </row>
        <row r="5157">
          <cell r="A5157" t="str">
            <v>AS-P02481</v>
          </cell>
          <cell r="B5157" t="str">
            <v>http://www.assaysolution.com/hfe-human</v>
          </cell>
        </row>
        <row r="5158">
          <cell r="A5158" t="str">
            <v>AS-P02482</v>
          </cell>
          <cell r="B5158" t="str">
            <v>http://www.assaysolution.com/hgf-32-285-human</v>
          </cell>
        </row>
        <row r="5159">
          <cell r="A5159" t="str">
            <v>AS-P02483</v>
          </cell>
          <cell r="B5159" t="str">
            <v>http://www.assaysolution.com/hgf-a-human</v>
          </cell>
        </row>
        <row r="5160">
          <cell r="A5160" t="str">
            <v>AS-P02484</v>
          </cell>
          <cell r="B5160" t="str">
            <v>http://www.assaysolution.com/hgf-b-human</v>
          </cell>
        </row>
        <row r="5161">
          <cell r="A5161" t="str">
            <v>AS-P02485</v>
          </cell>
          <cell r="B5161" t="str">
            <v>http://www.assaysolution.com/hgf-human</v>
          </cell>
        </row>
        <row r="5162">
          <cell r="A5162" t="str">
            <v>AS-P02486</v>
          </cell>
          <cell r="B5162" t="str">
            <v>http://www.assaysolution.com/hgf-human-hek</v>
          </cell>
        </row>
        <row r="5163">
          <cell r="A5163" t="str">
            <v>AS-P02487</v>
          </cell>
          <cell r="B5163" t="str">
            <v>http://www.assaysolution.com/hgh-antibody</v>
          </cell>
        </row>
        <row r="5164">
          <cell r="A5164" t="str">
            <v>AS-P02488</v>
          </cell>
          <cell r="B5164" t="str">
            <v>http://www.assaysolution.com/hhex-human</v>
          </cell>
        </row>
        <row r="5165">
          <cell r="A5165" t="str">
            <v>AS-P02489</v>
          </cell>
          <cell r="B5165" t="str">
            <v>http://www.assaysolution.com/hibch-human</v>
          </cell>
        </row>
        <row r="5166">
          <cell r="A5166" t="str">
            <v>AS-P02490</v>
          </cell>
          <cell r="B5166" t="str">
            <v>http://www.assaysolution.com/hif1a-human</v>
          </cell>
        </row>
        <row r="5167">
          <cell r="A5167" t="str">
            <v>AS-P02491</v>
          </cell>
          <cell r="B5167" t="str">
            <v>http://www.assaysolution.com/hif1a-human-85-aa</v>
          </cell>
        </row>
        <row r="5168">
          <cell r="A5168" t="str">
            <v>AS-P02492</v>
          </cell>
          <cell r="B5168" t="str">
            <v>http://www.assaysolution.com/hif1a-human-his</v>
          </cell>
        </row>
        <row r="5169">
          <cell r="A5169" t="str">
            <v>AS-P02493</v>
          </cell>
          <cell r="B5169" t="str">
            <v>http://www.assaysolution.com/hif1an-human</v>
          </cell>
        </row>
        <row r="5170">
          <cell r="A5170" t="str">
            <v>AS-P02494</v>
          </cell>
          <cell r="B5170" t="str">
            <v>http://www.assaysolution.com/hint1-human</v>
          </cell>
        </row>
        <row r="5171">
          <cell r="A5171" t="str">
            <v>AS-P02495</v>
          </cell>
          <cell r="B5171" t="str">
            <v>http://www.assaysolution.com/hint2-antibody</v>
          </cell>
        </row>
        <row r="5172">
          <cell r="A5172" t="str">
            <v>AS-P02496</v>
          </cell>
          <cell r="B5172" t="str">
            <v>http://www.assaysolution.com/hint2-human</v>
          </cell>
        </row>
        <row r="5173">
          <cell r="A5173" t="str">
            <v>AS-P02497</v>
          </cell>
          <cell r="B5173" t="str">
            <v>http://www.assaysolution.com/hirudin</v>
          </cell>
        </row>
        <row r="5174">
          <cell r="A5174" t="str">
            <v>AS-P02498</v>
          </cell>
          <cell r="B5174" t="str">
            <v>http://www.assaysolution.com/his-tag-antibody</v>
          </cell>
        </row>
        <row r="5175">
          <cell r="A5175" t="str">
            <v>AS-P02499</v>
          </cell>
          <cell r="B5175" t="str">
            <v>http://www.assaysolution.com/histrelin</v>
          </cell>
        </row>
        <row r="5176">
          <cell r="A5176" t="str">
            <v>AS-P02500</v>
          </cell>
          <cell r="B5176" t="str">
            <v>http://www.assaysolution.com/hiv-type-o-envelope</v>
          </cell>
        </row>
        <row r="5177">
          <cell r="A5177" t="str">
            <v>AS-P02501</v>
          </cell>
          <cell r="B5177" t="str">
            <v>http://www.assaysolution.com/hiv-type-o-gp41</v>
          </cell>
        </row>
        <row r="5178">
          <cell r="A5178" t="str">
            <v>AS-P02502</v>
          </cell>
          <cell r="B5178" t="str">
            <v>http://www.assaysolution.com/hiv-type-o-gp41-13kda</v>
          </cell>
        </row>
        <row r="5179">
          <cell r="A5179" t="str">
            <v>AS-P02503</v>
          </cell>
          <cell r="B5179" t="str">
            <v>http://www.assaysolution.com/hiv-1-envelope</v>
          </cell>
        </row>
        <row r="5180">
          <cell r="A5180" t="str">
            <v>AS-P02504</v>
          </cell>
          <cell r="B5180" t="str">
            <v>http://www.assaysolution.com/hiv-1-gag-p17-p24</v>
          </cell>
        </row>
        <row r="5181">
          <cell r="A5181" t="str">
            <v>AS-P02505</v>
          </cell>
          <cell r="B5181" t="str">
            <v>http://www.assaysolution.com/hiv-1-gag-p17p24-gp120</v>
          </cell>
        </row>
        <row r="5182">
          <cell r="A5182" t="str">
            <v>AS-P02506</v>
          </cell>
          <cell r="B5182" t="str">
            <v>http://www.assaysolution.com/hiv-1-gag-p17-p24-gp41-gp120</v>
          </cell>
        </row>
        <row r="5183">
          <cell r="A5183" t="str">
            <v>AS-P02507</v>
          </cell>
          <cell r="B5183" t="str">
            <v>http://www.assaysolution.com/hiv-1-gp120-antibody</v>
          </cell>
        </row>
        <row r="5184">
          <cell r="A5184" t="str">
            <v>AS-P02508</v>
          </cell>
          <cell r="B5184" t="str">
            <v>http://www.assaysolution.com/hiv-1-gp120-antibody-2</v>
          </cell>
        </row>
        <row r="5185">
          <cell r="A5185" t="str">
            <v>AS-P02509</v>
          </cell>
          <cell r="B5185" t="str">
            <v>http://www.assaysolution.com/hiv-1-gp120-antibody-3</v>
          </cell>
        </row>
        <row r="5186">
          <cell r="A5186" t="str">
            <v>AS-P02510</v>
          </cell>
          <cell r="B5186" t="str">
            <v>http://www.assaysolution.com/hiv-1-gp120-cm</v>
          </cell>
        </row>
        <row r="5187">
          <cell r="A5187" t="str">
            <v>AS-P02511</v>
          </cell>
          <cell r="B5187" t="str">
            <v>http://www.assaysolution.com/hiv-1-gp120-lav</v>
          </cell>
        </row>
        <row r="5188">
          <cell r="A5188" t="str">
            <v>AS-P02512</v>
          </cell>
          <cell r="B5188" t="str">
            <v>http://www.assaysolution.com/hiv-1-gp120-mn</v>
          </cell>
        </row>
        <row r="5189">
          <cell r="A5189" t="str">
            <v>AS-P02513</v>
          </cell>
          <cell r="B5189" t="str">
            <v>http://www.assaysolution.com/hiv-1-gp120-nef-mosaic</v>
          </cell>
        </row>
        <row r="5190">
          <cell r="A5190" t="str">
            <v>AS-P02514</v>
          </cell>
          <cell r="B5190" t="str">
            <v>http://www.assaysolution.com/hiv-1-gp41</v>
          </cell>
        </row>
        <row r="5191">
          <cell r="A5191" t="str">
            <v>AS-P02515</v>
          </cell>
          <cell r="B5191" t="str">
            <v>http://www.assaysolution.com/hiv-1-gp41-16kda</v>
          </cell>
        </row>
        <row r="5192">
          <cell r="A5192" t="str">
            <v>AS-P02516</v>
          </cell>
          <cell r="B5192" t="str">
            <v>http://www.assaysolution.com/hiv-1-gp41-antibody</v>
          </cell>
        </row>
        <row r="5193">
          <cell r="A5193" t="str">
            <v>AS-P02517</v>
          </cell>
          <cell r="B5193" t="str">
            <v>http://www.assaysolution.com/hiv-1-gp41-antibody-2</v>
          </cell>
        </row>
        <row r="5194">
          <cell r="A5194" t="str">
            <v>AS-P02518</v>
          </cell>
          <cell r="B5194" t="str">
            <v>http://www.assaysolution.com/hiv-1-gp41-long</v>
          </cell>
        </row>
        <row r="5195">
          <cell r="A5195" t="str">
            <v>AS-P02519</v>
          </cell>
          <cell r="B5195" t="str">
            <v>http://www.assaysolution.com/hiv-1-gp41-long-biotin</v>
          </cell>
        </row>
        <row r="5196">
          <cell r="A5196" t="str">
            <v>AS-P02520</v>
          </cell>
          <cell r="B5196" t="str">
            <v>http://www.assaysolution.com/hiv-1-gp41-long-hrp</v>
          </cell>
        </row>
        <row r="5197">
          <cell r="A5197" t="str">
            <v>AS-P02521</v>
          </cell>
          <cell r="B5197" t="str">
            <v>http://www.assaysolution.com/hiv-1-gp41-biotin</v>
          </cell>
        </row>
        <row r="5198">
          <cell r="A5198" t="str">
            <v>AS-P02522</v>
          </cell>
          <cell r="B5198" t="str">
            <v>http://www.assaysolution.com/hiv-1-gp41-hrp</v>
          </cell>
        </row>
        <row r="5199">
          <cell r="A5199" t="str">
            <v>AS-P02523</v>
          </cell>
          <cell r="B5199" t="str">
            <v>http://www.assaysolution.com/hiv-1-gp41120</v>
          </cell>
        </row>
        <row r="5200">
          <cell r="A5200" t="str">
            <v>AS-P02524</v>
          </cell>
          <cell r="B5200" t="str">
            <v>http://www.assaysolution.com/hiv-1-integrase</v>
          </cell>
        </row>
        <row r="5201">
          <cell r="A5201" t="str">
            <v>AS-P02525</v>
          </cell>
          <cell r="B5201" t="str">
            <v>http://www.assaysolution.com/hiv-1-integrase-p31</v>
          </cell>
        </row>
        <row r="5202">
          <cell r="A5202" t="str">
            <v>AS-P02526</v>
          </cell>
          <cell r="B5202" t="str">
            <v>http://www.assaysolution.com/hiv-1-nef</v>
          </cell>
        </row>
        <row r="5203">
          <cell r="A5203" t="str">
            <v>AS-P02527</v>
          </cell>
          <cell r="B5203" t="str">
            <v>http://www.assaysolution.com/hiv-1-nef-clade-b</v>
          </cell>
        </row>
        <row r="5204">
          <cell r="A5204" t="str">
            <v>AS-P02528</v>
          </cell>
          <cell r="B5204" t="str">
            <v>http://www.assaysolution.com/hiv-1-p24</v>
          </cell>
        </row>
        <row r="5205">
          <cell r="A5205" t="str">
            <v>AS-P02529</v>
          </cell>
          <cell r="B5205" t="str">
            <v>http://www.assaysolution.com/hiv-1-p24-antibody</v>
          </cell>
        </row>
        <row r="5206">
          <cell r="A5206" t="str">
            <v>AS-P02530</v>
          </cell>
          <cell r="B5206" t="str">
            <v>http://www.assaysolution.com/hiv-1-p24-core</v>
          </cell>
        </row>
        <row r="5207">
          <cell r="A5207" t="str">
            <v>AS-P02531</v>
          </cell>
          <cell r="B5207" t="str">
            <v>http://www.assaysolution.com/hiv-1-p24-core-sf9</v>
          </cell>
        </row>
        <row r="5208">
          <cell r="A5208" t="str">
            <v>AS-P02532</v>
          </cell>
          <cell r="B5208" t="str">
            <v>http://www.assaysolution.com/hiv-1-p24-gag</v>
          </cell>
        </row>
        <row r="5209">
          <cell r="A5209" t="str">
            <v>AS-P02533</v>
          </cell>
          <cell r="B5209" t="str">
            <v>http://www.assaysolution.com/hiv-1-p24-24-kda</v>
          </cell>
        </row>
        <row r="5210">
          <cell r="A5210" t="str">
            <v>AS-P02534</v>
          </cell>
          <cell r="B5210" t="str">
            <v>http://www.assaysolution.com/hiv-1-p24-biotin</v>
          </cell>
        </row>
        <row r="5211">
          <cell r="A5211" t="str">
            <v>AS-P02535</v>
          </cell>
          <cell r="B5211" t="str">
            <v>http://www.assaysolution.com/hiv-1-p24-his</v>
          </cell>
        </row>
        <row r="5212">
          <cell r="A5212" t="str">
            <v>AS-P02536</v>
          </cell>
          <cell r="B5212" t="str">
            <v>http://www.assaysolution.com/hiv-1-p24-hrp</v>
          </cell>
        </row>
        <row r="5213">
          <cell r="A5213" t="str">
            <v>AS-P02537</v>
          </cell>
          <cell r="B5213" t="str">
            <v>http://www.assaysolution.com/hiv-1-p55-gag</v>
          </cell>
        </row>
        <row r="5214">
          <cell r="A5214" t="str">
            <v>AS-P02538</v>
          </cell>
          <cell r="B5214" t="str">
            <v>http://www.assaysolution.com/hiv-1-p66-pol</v>
          </cell>
        </row>
        <row r="5215">
          <cell r="A5215" t="str">
            <v>AS-P02539</v>
          </cell>
          <cell r="B5215" t="str">
            <v>http://www.assaysolution.com/hiv-1-protease</v>
          </cell>
        </row>
        <row r="5216">
          <cell r="A5216" t="str">
            <v>AS-P02540</v>
          </cell>
          <cell r="B5216" t="str">
            <v>http://www.assaysolution.com/hiv-1-tat-clade-a</v>
          </cell>
        </row>
        <row r="5217">
          <cell r="A5217" t="str">
            <v>AS-P02541</v>
          </cell>
          <cell r="B5217" t="str">
            <v>http://www.assaysolution.com/hiv-1-tat-clade-b</v>
          </cell>
        </row>
        <row r="5218">
          <cell r="A5218" t="str">
            <v>AS-P02542</v>
          </cell>
          <cell r="B5218" t="str">
            <v>http://www.assaysolution.com/hiv-1-tat-clade-c</v>
          </cell>
        </row>
        <row r="5219">
          <cell r="A5219" t="str">
            <v>AS-P02543</v>
          </cell>
          <cell r="B5219" t="str">
            <v>http://www.assaysolution.com/hiv-1-tat-clade-d</v>
          </cell>
        </row>
        <row r="5220">
          <cell r="A5220" t="str">
            <v>AS-P02544</v>
          </cell>
          <cell r="B5220" t="str">
            <v>http://www.assaysolution.com/hiv-1-tat-cys22</v>
          </cell>
        </row>
        <row r="5221">
          <cell r="A5221" t="str">
            <v>AS-P02545</v>
          </cell>
          <cell r="B5221" t="str">
            <v>http://www.assaysolution.com/hiv-1-tat-biotin</v>
          </cell>
        </row>
        <row r="5222">
          <cell r="A5222" t="str">
            <v>AS-P02546</v>
          </cell>
          <cell r="B5222" t="str">
            <v>http://www.assaysolution.com/hiv-1-2</v>
          </cell>
        </row>
        <row r="5223">
          <cell r="A5223" t="str">
            <v>AS-P02547</v>
          </cell>
          <cell r="B5223" t="str">
            <v>http://www.assaysolution.com/hiv-2-envelope</v>
          </cell>
        </row>
        <row r="5224">
          <cell r="A5224" t="str">
            <v>AS-P02548</v>
          </cell>
          <cell r="B5224" t="str">
            <v>http://www.assaysolution.com/hiv-2-gp32</v>
          </cell>
        </row>
        <row r="5225">
          <cell r="A5225" t="str">
            <v>AS-P02549</v>
          </cell>
          <cell r="B5225" t="str">
            <v>http://www.assaysolution.com/hiv-2-gp32-biotin</v>
          </cell>
        </row>
        <row r="5226">
          <cell r="A5226" t="str">
            <v>AS-P02550</v>
          </cell>
          <cell r="B5226" t="str">
            <v>http://www.assaysolution.com/hiv-2-gp32-hrp</v>
          </cell>
        </row>
        <row r="5227">
          <cell r="A5227" t="str">
            <v>AS-P02551</v>
          </cell>
          <cell r="B5227" t="str">
            <v>http://www.assaysolution.com/hiv-2-gp36</v>
          </cell>
        </row>
        <row r="5228">
          <cell r="A5228" t="str">
            <v>AS-P02552</v>
          </cell>
          <cell r="B5228" t="str">
            <v>http://www.assaysolution.com/hiv-2-gp36-2</v>
          </cell>
        </row>
        <row r="5229">
          <cell r="A5229" t="str">
            <v>AS-P02553</v>
          </cell>
          <cell r="B5229" t="str">
            <v>http://www.assaysolution.com/hiv-2-gp-36-397aa</v>
          </cell>
        </row>
        <row r="5230">
          <cell r="A5230" t="str">
            <v>AS-P02554</v>
          </cell>
          <cell r="B5230" t="str">
            <v>http://www.assaysolution.com/hiv-2-gp39-antibody</v>
          </cell>
        </row>
        <row r="5231">
          <cell r="A5231" t="str">
            <v>AS-P02555</v>
          </cell>
          <cell r="B5231" t="str">
            <v>http://www.assaysolution.com/hiv-2-gp39-antibody-2</v>
          </cell>
        </row>
        <row r="5232">
          <cell r="A5232" t="str">
            <v>AS-P02556</v>
          </cell>
          <cell r="B5232" t="str">
            <v>http://www.assaysolution.com/hiv-2-protease</v>
          </cell>
        </row>
        <row r="5233">
          <cell r="A5233" t="str">
            <v>AS-P02557</v>
          </cell>
          <cell r="B5233" t="str">
            <v>http://www.assaysolution.com/hk1-antibody</v>
          </cell>
        </row>
        <row r="5234">
          <cell r="A5234" t="str">
            <v>AS-P02558</v>
          </cell>
          <cell r="B5234" t="str">
            <v>http://www.assaysolution.com/hk1-human</v>
          </cell>
        </row>
        <row r="5235">
          <cell r="A5235" t="str">
            <v>AS-P02559</v>
          </cell>
          <cell r="B5235" t="str">
            <v>http://www.assaysolution.com/hk2-antibody</v>
          </cell>
        </row>
        <row r="5236">
          <cell r="A5236" t="str">
            <v>AS-P02560</v>
          </cell>
          <cell r="B5236" t="str">
            <v>http://www.assaysolution.com/hk2-human</v>
          </cell>
        </row>
        <row r="5237">
          <cell r="A5237" t="str">
            <v>AS-P02561</v>
          </cell>
          <cell r="B5237" t="str">
            <v>http://www.assaysolution.com/hk3-antibody</v>
          </cell>
        </row>
        <row r="5238">
          <cell r="A5238" t="str">
            <v>AS-P02562</v>
          </cell>
          <cell r="B5238" t="str">
            <v>http://www.assaysolution.com/hk3-human</v>
          </cell>
        </row>
        <row r="5239">
          <cell r="A5239" t="str">
            <v>AS-P02563</v>
          </cell>
          <cell r="B5239" t="str">
            <v>http://www.assaysolution.com/hla-c-human</v>
          </cell>
        </row>
        <row r="5240">
          <cell r="A5240" t="str">
            <v>AS-P02564</v>
          </cell>
          <cell r="B5240" t="str">
            <v>http://www.assaysolution.com/hla-doa-human</v>
          </cell>
        </row>
        <row r="5241">
          <cell r="A5241" t="str">
            <v>AS-P02565</v>
          </cell>
          <cell r="B5241" t="str">
            <v>http://www.assaysolution.com/hla-dob-human</v>
          </cell>
        </row>
        <row r="5242">
          <cell r="A5242" t="str">
            <v>AS-P02566</v>
          </cell>
          <cell r="B5242" t="str">
            <v>http://www.assaysolution.com/hla-dra-human</v>
          </cell>
        </row>
        <row r="5243">
          <cell r="A5243" t="str">
            <v>AS-P02567</v>
          </cell>
          <cell r="B5243" t="str">
            <v>http://www.assaysolution.com/hla-drb1-human</v>
          </cell>
        </row>
        <row r="5244">
          <cell r="A5244" t="str">
            <v>AS-P02568</v>
          </cell>
          <cell r="B5244" t="str">
            <v>http://www.assaysolution.com/hla-f-human</v>
          </cell>
        </row>
        <row r="5245">
          <cell r="A5245" t="str">
            <v>AS-P02569</v>
          </cell>
          <cell r="B5245" t="str">
            <v>http://www.assaysolution.com/hlf-human</v>
          </cell>
        </row>
        <row r="5246">
          <cell r="A5246" t="str">
            <v>AS-P02570</v>
          </cell>
          <cell r="B5246" t="str">
            <v>http://www.assaysolution.com/hmbs-human</v>
          </cell>
        </row>
        <row r="5247">
          <cell r="A5247" t="str">
            <v>AS-P02571</v>
          </cell>
          <cell r="B5247" t="str">
            <v>http://www.assaysolution.com/hmga1-human</v>
          </cell>
        </row>
        <row r="5248">
          <cell r="A5248" t="str">
            <v>AS-P02572</v>
          </cell>
          <cell r="B5248" t="str">
            <v>http://www.assaysolution.com/hmga2-human</v>
          </cell>
        </row>
        <row r="5249">
          <cell r="A5249" t="str">
            <v>AS-P02573</v>
          </cell>
          <cell r="B5249" t="str">
            <v>http://www.assaysolution.com/hmgb1-antibody</v>
          </cell>
        </row>
        <row r="5250">
          <cell r="A5250" t="str">
            <v>AS-P02574</v>
          </cell>
          <cell r="B5250" t="str">
            <v>http://www.assaysolution.com/hmgb1-human</v>
          </cell>
        </row>
        <row r="5251">
          <cell r="A5251" t="str">
            <v>AS-P02575</v>
          </cell>
          <cell r="B5251" t="str">
            <v>http://www.assaysolution.com/hmgb1-human-hi-5</v>
          </cell>
        </row>
        <row r="5252">
          <cell r="A5252" t="str">
            <v>AS-P02576</v>
          </cell>
          <cell r="B5252" t="str">
            <v>http://www.assaysolution.com/hmgb2-human</v>
          </cell>
        </row>
        <row r="5253">
          <cell r="A5253" t="str">
            <v>AS-P02577</v>
          </cell>
          <cell r="B5253" t="str">
            <v>http://www.assaysolution.com/hmgb3-human</v>
          </cell>
        </row>
        <row r="5254">
          <cell r="A5254" t="str">
            <v>AS-P02578</v>
          </cell>
          <cell r="B5254" t="str">
            <v>http://www.assaysolution.com/hmgcl-human</v>
          </cell>
        </row>
        <row r="5255">
          <cell r="A5255" t="str">
            <v>AS-P02579</v>
          </cell>
          <cell r="B5255" t="str">
            <v>http://www.assaysolution.com/hmgcs1-human</v>
          </cell>
        </row>
        <row r="5256">
          <cell r="A5256" t="str">
            <v>AS-P02580</v>
          </cell>
          <cell r="B5256" t="str">
            <v>http://www.assaysolution.com/hmgn1-human</v>
          </cell>
        </row>
        <row r="5257">
          <cell r="A5257" t="str">
            <v>AS-P02581</v>
          </cell>
          <cell r="B5257" t="str">
            <v>http://www.assaysolution.com/hmgn3-human</v>
          </cell>
        </row>
        <row r="5258">
          <cell r="A5258" t="str">
            <v>AS-P02582</v>
          </cell>
          <cell r="B5258" t="str">
            <v>http://www.assaysolution.com/hmox1-human</v>
          </cell>
        </row>
        <row r="5259">
          <cell r="A5259" t="str">
            <v>AS-P02583</v>
          </cell>
          <cell r="B5259" t="str">
            <v>http://www.assaysolution.com/hmox2-human</v>
          </cell>
        </row>
        <row r="5260">
          <cell r="A5260" t="str">
            <v>AS-P02584</v>
          </cell>
          <cell r="B5260" t="str">
            <v>http://www.assaysolution.com/hn1-human</v>
          </cell>
        </row>
        <row r="5261">
          <cell r="A5261" t="str">
            <v>AS-P02585</v>
          </cell>
          <cell r="B5261" t="str">
            <v>http://www.assaysolution.com/hn1l-human</v>
          </cell>
        </row>
        <row r="5262">
          <cell r="A5262" t="str">
            <v>AS-P02586</v>
          </cell>
          <cell r="B5262" t="str">
            <v>http://www.assaysolution.com/hnmt-human</v>
          </cell>
        </row>
        <row r="5263">
          <cell r="A5263" t="str">
            <v>AS-P02587</v>
          </cell>
          <cell r="B5263" t="str">
            <v>http://www.assaysolution.com/hnrnpa1-human</v>
          </cell>
        </row>
        <row r="5264">
          <cell r="A5264" t="str">
            <v>AS-P02588</v>
          </cell>
          <cell r="B5264" t="str">
            <v>http://www.assaysolution.com/hnrnpab-human</v>
          </cell>
        </row>
        <row r="5265">
          <cell r="A5265" t="str">
            <v>AS-P02589</v>
          </cell>
          <cell r="B5265" t="str">
            <v>http://www.assaysolution.com/hnrnpc-human</v>
          </cell>
        </row>
        <row r="5266">
          <cell r="A5266" t="str">
            <v>AS-P02590</v>
          </cell>
          <cell r="B5266" t="str">
            <v>http://www.assaysolution.com/hnrnpk-human</v>
          </cell>
        </row>
        <row r="5267">
          <cell r="A5267" t="str">
            <v>AS-P02591</v>
          </cell>
          <cell r="B5267" t="str">
            <v>http://www.assaysolution.com/homer1-antibody</v>
          </cell>
        </row>
        <row r="5268">
          <cell r="A5268" t="str">
            <v>AS-P02592</v>
          </cell>
          <cell r="B5268" t="str">
            <v>http://www.assaysolution.com/homer1-human</v>
          </cell>
        </row>
        <row r="5269">
          <cell r="A5269" t="str">
            <v>AS-P02593</v>
          </cell>
          <cell r="B5269" t="str">
            <v>http://www.assaysolution.com/homer2-human</v>
          </cell>
        </row>
        <row r="5270">
          <cell r="A5270" t="str">
            <v>AS-P02594</v>
          </cell>
          <cell r="B5270" t="str">
            <v>http://www.assaysolution.com/homer3-human</v>
          </cell>
        </row>
        <row r="5271">
          <cell r="A5271" t="str">
            <v>AS-P02595</v>
          </cell>
          <cell r="B5271" t="str">
            <v>http://www.assaysolution.com/hopx-human</v>
          </cell>
        </row>
        <row r="5272">
          <cell r="A5272" t="str">
            <v>AS-P02596</v>
          </cell>
          <cell r="B5272" t="str">
            <v>http://www.assaysolution.com/hoxa9-human</v>
          </cell>
        </row>
        <row r="5273">
          <cell r="A5273" t="str">
            <v>AS-P02597</v>
          </cell>
          <cell r="B5273" t="str">
            <v>http://www.assaysolution.com/hoxb13-human</v>
          </cell>
        </row>
        <row r="5274">
          <cell r="A5274" t="str">
            <v>AS-P02598</v>
          </cell>
          <cell r="B5274" t="str">
            <v>http://www.assaysolution.com/hoxc11-human</v>
          </cell>
        </row>
        <row r="5275">
          <cell r="A5275" t="str">
            <v>AS-P02599</v>
          </cell>
          <cell r="B5275" t="str">
            <v>http://www.assaysolution.com/hpcal1-human</v>
          </cell>
        </row>
        <row r="5276">
          <cell r="A5276" t="str">
            <v>AS-P02600</v>
          </cell>
          <cell r="B5276" t="str">
            <v>http://www.assaysolution.com/hpd-human</v>
          </cell>
        </row>
        <row r="5277">
          <cell r="A5277" t="str">
            <v>AS-P02601</v>
          </cell>
          <cell r="B5277" t="str">
            <v>http://www.assaysolution.com/hpgd-human</v>
          </cell>
        </row>
        <row r="5278">
          <cell r="A5278" t="str">
            <v>AS-P02602</v>
          </cell>
          <cell r="B5278" t="str">
            <v>http://www.assaysolution.com/hpgds-human</v>
          </cell>
        </row>
        <row r="5279">
          <cell r="A5279" t="str">
            <v>AS-P02603</v>
          </cell>
          <cell r="B5279" t="str">
            <v>http://www.assaysolution.com/hp-nap</v>
          </cell>
        </row>
        <row r="5280">
          <cell r="A5280" t="str">
            <v>AS-P02604</v>
          </cell>
          <cell r="B5280" t="str">
            <v>http://www.assaysolution.com/hpr-human</v>
          </cell>
        </row>
        <row r="5281">
          <cell r="A5281" t="str">
            <v>AS-P02605</v>
          </cell>
          <cell r="B5281" t="str">
            <v>http://www.assaysolution.com/hprt-antibody</v>
          </cell>
        </row>
        <row r="5282">
          <cell r="A5282" t="str">
            <v>AS-P02606</v>
          </cell>
          <cell r="B5282" t="str">
            <v>http://www.assaysolution.com/hprt1-human</v>
          </cell>
        </row>
        <row r="5283">
          <cell r="A5283" t="str">
            <v>AS-P02607</v>
          </cell>
          <cell r="B5283" t="str">
            <v>http://www.assaysolution.com/hprt1-human-active</v>
          </cell>
        </row>
        <row r="5284">
          <cell r="A5284" t="str">
            <v>AS-P02608</v>
          </cell>
          <cell r="B5284" t="str">
            <v>http://www.assaysolution.com/hpse-human</v>
          </cell>
        </row>
        <row r="5285">
          <cell r="A5285" t="str">
            <v>AS-P02609</v>
          </cell>
          <cell r="B5285" t="str">
            <v>http://www.assaysolution.com/hpse-wb</v>
          </cell>
        </row>
        <row r="5286">
          <cell r="A5286" t="str">
            <v>AS-P02610</v>
          </cell>
          <cell r="B5286" t="str">
            <v>http://www.assaysolution.com/hpv-11</v>
          </cell>
        </row>
        <row r="5287">
          <cell r="A5287" t="str">
            <v>AS-P02611</v>
          </cell>
          <cell r="B5287" t="str">
            <v>http://www.assaysolution.com/hpv-16</v>
          </cell>
        </row>
        <row r="5288">
          <cell r="A5288" t="str">
            <v>AS-P02612</v>
          </cell>
          <cell r="B5288" t="str">
            <v>http://www.assaysolution.com/hpv-18</v>
          </cell>
        </row>
        <row r="5289">
          <cell r="A5289" t="str">
            <v>AS-P02613</v>
          </cell>
          <cell r="B5289" t="str">
            <v>http://www.assaysolution.com/hpv-6</v>
          </cell>
        </row>
        <row r="5290">
          <cell r="A5290" t="str">
            <v>AS-P02614</v>
          </cell>
          <cell r="B5290" t="str">
            <v>http://www.assaysolution.com/hpv16-e6</v>
          </cell>
        </row>
        <row r="5291">
          <cell r="A5291" t="str">
            <v>AS-P02615</v>
          </cell>
          <cell r="B5291" t="str">
            <v>http://www.assaysolution.com/hras-human</v>
          </cell>
        </row>
        <row r="5292">
          <cell r="A5292" t="str">
            <v>AS-P02616</v>
          </cell>
          <cell r="B5292" t="str">
            <v>http://www.assaysolution.com/hrasls3-human</v>
          </cell>
        </row>
        <row r="5293">
          <cell r="A5293" t="str">
            <v>AS-P02617</v>
          </cell>
          <cell r="B5293" t="str">
            <v>http://www.assaysolution.com/hrp</v>
          </cell>
        </row>
        <row r="5294">
          <cell r="A5294" t="str">
            <v>AS-P02618</v>
          </cell>
          <cell r="B5294" t="str">
            <v>http://www.assaysolution.com/hrsp12-human</v>
          </cell>
        </row>
        <row r="5295">
          <cell r="A5295" t="str">
            <v>AS-P02619</v>
          </cell>
          <cell r="B5295" t="str">
            <v>http://www.assaysolution.com/hs3st1-human</v>
          </cell>
        </row>
        <row r="5296">
          <cell r="A5296" t="str">
            <v>AS-P02620</v>
          </cell>
          <cell r="B5296" t="str">
            <v>http://www.assaysolution.com/hsa</v>
          </cell>
        </row>
        <row r="5297">
          <cell r="A5297" t="str">
            <v>AS-P02621</v>
          </cell>
          <cell r="B5297" t="str">
            <v>http://www.assaysolution.com/hsa-lipid-free</v>
          </cell>
        </row>
        <row r="5298">
          <cell r="A5298" t="str">
            <v>AS-P02622</v>
          </cell>
          <cell r="B5298" t="str">
            <v>http://www.assaysolution.com/hsa-recombinant-hek</v>
          </cell>
        </row>
        <row r="5299">
          <cell r="A5299" t="str">
            <v>AS-P02623</v>
          </cell>
          <cell r="B5299" t="str">
            <v>http://www.assaysolution.com/hsa-recombinant-plant</v>
          </cell>
        </row>
        <row r="5300">
          <cell r="A5300" t="str">
            <v>AS-P02624</v>
          </cell>
          <cell r="B5300" t="str">
            <v>http://www.assaysolution.com/hsa-pichia-pastoris</v>
          </cell>
        </row>
        <row r="5301">
          <cell r="A5301" t="str">
            <v>AS-P02625</v>
          </cell>
          <cell r="B5301" t="str">
            <v>http://www.assaysolution.com/hsa-sf9</v>
          </cell>
        </row>
        <row r="5302">
          <cell r="A5302" t="str">
            <v>AS-P02626</v>
          </cell>
          <cell r="B5302" t="str">
            <v>http://www.assaysolution.com/hsbp-1-human</v>
          </cell>
        </row>
        <row r="5303">
          <cell r="A5303" t="str">
            <v>AS-P02627</v>
          </cell>
          <cell r="B5303" t="str">
            <v>http://www.assaysolution.com/hsbp1l1-human</v>
          </cell>
        </row>
        <row r="5304">
          <cell r="A5304" t="str">
            <v>AS-P02628</v>
          </cell>
          <cell r="B5304" t="str">
            <v>http://www.assaysolution.com/hscb-human</v>
          </cell>
        </row>
        <row r="5305">
          <cell r="A5305" t="str">
            <v>AS-P02629</v>
          </cell>
          <cell r="B5305" t="str">
            <v>http://www.assaysolution.com/hsd17b1-human</v>
          </cell>
        </row>
        <row r="5306">
          <cell r="A5306" t="str">
            <v>AS-P02630</v>
          </cell>
          <cell r="B5306" t="str">
            <v>http://www.assaysolution.com/hsd17b10-human</v>
          </cell>
        </row>
        <row r="5307">
          <cell r="A5307" t="str">
            <v>AS-P02631</v>
          </cell>
          <cell r="B5307" t="str">
            <v>http://www.assaysolution.com/hsd17b11-human</v>
          </cell>
        </row>
        <row r="5308">
          <cell r="A5308" t="str">
            <v>AS-P02632</v>
          </cell>
          <cell r="B5308" t="str">
            <v>http://www.assaysolution.com/hsd17b14-human</v>
          </cell>
        </row>
        <row r="5309">
          <cell r="A5309" t="str">
            <v>AS-P02633</v>
          </cell>
          <cell r="B5309" t="str">
            <v>http://www.assaysolution.com/hsd17b8-human</v>
          </cell>
        </row>
        <row r="5310">
          <cell r="A5310" t="str">
            <v>AS-P02634</v>
          </cell>
          <cell r="B5310" t="str">
            <v>http://www.assaysolution.com/hsf1-antibody-2</v>
          </cell>
        </row>
        <row r="5311">
          <cell r="A5311" t="str">
            <v>AS-P02635</v>
          </cell>
          <cell r="B5311" t="str">
            <v>http://www.assaysolution.com/hsf1-human</v>
          </cell>
        </row>
        <row r="5312">
          <cell r="A5312" t="str">
            <v>AS-P02636</v>
          </cell>
          <cell r="B5312" t="str">
            <v>http://www.assaysolution.com/hsf2bp-human</v>
          </cell>
        </row>
        <row r="5313">
          <cell r="A5313" t="str">
            <v>AS-P02637</v>
          </cell>
          <cell r="B5313" t="str">
            <v>http://www.assaysolution.com/hsfy1-human</v>
          </cell>
        </row>
        <row r="5314">
          <cell r="A5314" t="str">
            <v>AS-P02638</v>
          </cell>
          <cell r="B5314" t="str">
            <v>http://www.assaysolution.com/hsp104-saccharomyces</v>
          </cell>
        </row>
        <row r="5315">
          <cell r="A5315" t="str">
            <v>AS-P02639</v>
          </cell>
          <cell r="B5315" t="str">
            <v>http://www.assaysolution.com/hsp20-human</v>
          </cell>
        </row>
        <row r="5316">
          <cell r="A5316" t="str">
            <v>AS-P02640</v>
          </cell>
          <cell r="B5316" t="str">
            <v>http://www.assaysolution.com/hsp27-antibody-3</v>
          </cell>
        </row>
        <row r="5317">
          <cell r="A5317" t="str">
            <v>AS-P02641</v>
          </cell>
          <cell r="B5317" t="str">
            <v>http://www.assaysolution.com/hsp27-human</v>
          </cell>
        </row>
        <row r="5318">
          <cell r="A5318" t="str">
            <v>AS-P02642</v>
          </cell>
          <cell r="B5318" t="str">
            <v>http://www.assaysolution.com/hsp27-human-his</v>
          </cell>
        </row>
        <row r="5319">
          <cell r="A5319" t="str">
            <v>AS-P02643</v>
          </cell>
          <cell r="B5319" t="str">
            <v>http://www.assaysolution.com/hsp65-mycobacterium</v>
          </cell>
        </row>
        <row r="5320">
          <cell r="A5320" t="str">
            <v>AS-P02644</v>
          </cell>
          <cell r="B5320" t="str">
            <v>http://www.assaysolution.com/hsp70-antibody-3</v>
          </cell>
        </row>
        <row r="5321">
          <cell r="A5321" t="str">
            <v>AS-P02645</v>
          </cell>
          <cell r="B5321" t="str">
            <v>http://www.assaysolution.com/hsp90-alpha-antibody-4</v>
          </cell>
        </row>
        <row r="5322">
          <cell r="A5322" t="str">
            <v>AS-P02646</v>
          </cell>
          <cell r="B5322" t="str">
            <v>http://www.assaysolution.com/hsp90-alpha-human</v>
          </cell>
        </row>
        <row r="5323">
          <cell r="A5323" t="str">
            <v>AS-P02647</v>
          </cell>
          <cell r="B5323" t="str">
            <v>http://www.assaysolution.com/hsp90b1-antibody</v>
          </cell>
        </row>
        <row r="5324">
          <cell r="A5324" t="str">
            <v>AS-P02648</v>
          </cell>
          <cell r="B5324" t="str">
            <v>http://www.assaysolution.com/hsp90b1-human</v>
          </cell>
        </row>
        <row r="5325">
          <cell r="A5325" t="str">
            <v>AS-P02649</v>
          </cell>
          <cell r="B5325" t="str">
            <v>http://www.assaysolution.com/hsp90b1-human-hek</v>
          </cell>
        </row>
        <row r="5326">
          <cell r="A5326" t="str">
            <v>AS-P02650</v>
          </cell>
          <cell r="B5326" t="str">
            <v>http://www.assaysolution.com/hsp90b1-p94b9at-antibody</v>
          </cell>
        </row>
        <row r="5327">
          <cell r="A5327" t="str">
            <v>AS-P02651</v>
          </cell>
          <cell r="B5327" t="str">
            <v>http://www.assaysolution.com/hspa13-human</v>
          </cell>
        </row>
        <row r="5328">
          <cell r="A5328" t="str">
            <v>AS-P02652</v>
          </cell>
          <cell r="B5328" t="str">
            <v>http://www.assaysolution.com/hspa1b-human</v>
          </cell>
        </row>
        <row r="5329">
          <cell r="A5329" t="str">
            <v>AS-P02653</v>
          </cell>
          <cell r="B5329" t="str">
            <v>http://www.assaysolution.com/hspa5-19-654-human</v>
          </cell>
        </row>
        <row r="5330">
          <cell r="A5330" t="str">
            <v>AS-P02654</v>
          </cell>
          <cell r="B5330" t="str">
            <v>http://www.assaysolution.com/hspa5-antibody</v>
          </cell>
        </row>
        <row r="5331">
          <cell r="A5331" t="str">
            <v>AS-P02655</v>
          </cell>
          <cell r="B5331" t="str">
            <v>http://www.assaysolution.com/hspa5-human</v>
          </cell>
        </row>
        <row r="5332">
          <cell r="A5332" t="str">
            <v>AS-P02656</v>
          </cell>
          <cell r="B5332" t="str">
            <v>http://www.assaysolution.com/hspa5-human-hi-5</v>
          </cell>
        </row>
        <row r="5333">
          <cell r="A5333" t="str">
            <v>AS-P02657</v>
          </cell>
          <cell r="B5333" t="str">
            <v>http://www.assaysolution.com/hspa6-human</v>
          </cell>
        </row>
        <row r="5334">
          <cell r="A5334" t="str">
            <v>AS-P02658</v>
          </cell>
          <cell r="B5334" t="str">
            <v>http://www.assaysolution.com/hspa8-human</v>
          </cell>
        </row>
        <row r="5335">
          <cell r="A5335" t="str">
            <v>AS-P02659</v>
          </cell>
          <cell r="B5335" t="str">
            <v>http://www.assaysolution.com/hspa9-human</v>
          </cell>
        </row>
        <row r="5336">
          <cell r="A5336" t="str">
            <v>AS-P02660</v>
          </cell>
          <cell r="B5336" t="str">
            <v>http://www.assaysolution.com/hspb11-human</v>
          </cell>
        </row>
        <row r="5337">
          <cell r="A5337" t="str">
            <v>AS-P02661</v>
          </cell>
          <cell r="B5337" t="str">
            <v>http://www.assaysolution.com/hspb2-human</v>
          </cell>
        </row>
        <row r="5338">
          <cell r="A5338" t="str">
            <v>AS-P02662</v>
          </cell>
          <cell r="B5338" t="str">
            <v>http://www.assaysolution.com/hspb3-human</v>
          </cell>
        </row>
        <row r="5339">
          <cell r="A5339" t="str">
            <v>AS-P02663</v>
          </cell>
          <cell r="B5339" t="str">
            <v>http://www.assaysolution.com/hspb6-human</v>
          </cell>
        </row>
        <row r="5340">
          <cell r="A5340" t="str">
            <v>AS-P02664</v>
          </cell>
          <cell r="B5340" t="str">
            <v>http://www.assaysolution.com/hspb7-human</v>
          </cell>
        </row>
        <row r="5341">
          <cell r="A5341" t="str">
            <v>AS-P02665</v>
          </cell>
          <cell r="B5341" t="str">
            <v>http://www.assaysolution.com/hspb8-human</v>
          </cell>
        </row>
        <row r="5342">
          <cell r="A5342" t="str">
            <v>AS-P02666</v>
          </cell>
          <cell r="B5342" t="str">
            <v>http://www.assaysolution.com/hspb8-human-his</v>
          </cell>
        </row>
        <row r="5343">
          <cell r="A5343" t="str">
            <v>AS-P02667</v>
          </cell>
          <cell r="B5343" t="str">
            <v>http://www.assaysolution.com/hspb9-human</v>
          </cell>
        </row>
        <row r="5344">
          <cell r="A5344" t="str">
            <v>AS-P02668</v>
          </cell>
          <cell r="B5344" t="str">
            <v>http://www.assaysolution.com/hspbap1-human</v>
          </cell>
        </row>
        <row r="5345">
          <cell r="A5345" t="str">
            <v>AS-P02669</v>
          </cell>
          <cell r="B5345" t="str">
            <v>http://www.assaysolution.com/hspbp1-human</v>
          </cell>
        </row>
        <row r="5346">
          <cell r="A5346" t="str">
            <v>AS-P02670</v>
          </cell>
          <cell r="B5346" t="str">
            <v>http://www.assaysolution.com/hsph1-antibody</v>
          </cell>
        </row>
        <row r="5347">
          <cell r="A5347" t="str">
            <v>AS-P02671</v>
          </cell>
          <cell r="B5347" t="str">
            <v>http://www.assaysolution.com/hsph1-human</v>
          </cell>
        </row>
        <row r="5348">
          <cell r="A5348" t="str">
            <v>AS-P02672</v>
          </cell>
          <cell r="B5348" t="str">
            <v>http://www.assaysolution.com/hsv-1-gd</v>
          </cell>
        </row>
        <row r="5349">
          <cell r="A5349" t="str">
            <v>AS-P02673</v>
          </cell>
          <cell r="B5349" t="str">
            <v>http://www.assaysolution.com/hsv-1-gg</v>
          </cell>
        </row>
        <row r="5350">
          <cell r="A5350" t="str">
            <v>AS-P02674</v>
          </cell>
          <cell r="B5350" t="str">
            <v>http://www.assaysolution.com/hsv-2-gb</v>
          </cell>
        </row>
        <row r="5351">
          <cell r="A5351" t="str">
            <v>AS-P02675</v>
          </cell>
          <cell r="B5351" t="str">
            <v>http://www.assaysolution.com/hsv-2-gd</v>
          </cell>
        </row>
        <row r="5352">
          <cell r="A5352" t="str">
            <v>AS-P02676</v>
          </cell>
          <cell r="B5352" t="str">
            <v>http://www.assaysolution.com/hsv-2-gg</v>
          </cell>
        </row>
        <row r="5353">
          <cell r="A5353" t="str">
            <v>AS-P02677</v>
          </cell>
          <cell r="B5353" t="str">
            <v>http://www.assaysolution.com/hsv-2-gg-2</v>
          </cell>
        </row>
        <row r="5354">
          <cell r="A5354" t="str">
            <v>AS-P02678</v>
          </cell>
          <cell r="B5354" t="str">
            <v>http://www.assaysolution.com/hsv-2-vp1314</v>
          </cell>
        </row>
        <row r="5355">
          <cell r="A5355" t="str">
            <v>AS-P02679</v>
          </cell>
          <cell r="B5355" t="str">
            <v>http://www.assaysolution.com/hsv-2-vp22</v>
          </cell>
        </row>
        <row r="5356">
          <cell r="A5356" t="str">
            <v>AS-P02680</v>
          </cell>
          <cell r="B5356" t="str">
            <v>http://www.assaysolution.com/hsv-8-m</v>
          </cell>
        </row>
        <row r="5357">
          <cell r="A5357" t="str">
            <v>AS-P02681</v>
          </cell>
          <cell r="B5357" t="str">
            <v>http://www.assaysolution.com/htatip2-human</v>
          </cell>
        </row>
        <row r="5358">
          <cell r="A5358" t="str">
            <v>AS-P02682</v>
          </cell>
          <cell r="B5358" t="str">
            <v>http://www.assaysolution.com/htf-bovine</v>
          </cell>
        </row>
        <row r="5359">
          <cell r="A5359" t="str">
            <v>AS-P02683</v>
          </cell>
          <cell r="B5359" t="str">
            <v>http://www.assaysolution.com/htf-human</v>
          </cell>
        </row>
        <row r="5360">
          <cell r="A5360" t="str">
            <v>AS-P02684</v>
          </cell>
          <cell r="B5360" t="str">
            <v>http://www.assaysolution.com/htlv-1-tax-antibody</v>
          </cell>
        </row>
        <row r="5361">
          <cell r="A5361" t="str">
            <v>AS-P02685</v>
          </cell>
          <cell r="B5361" t="str">
            <v>http://www.assaysolution.com/htlv-1-envelope</v>
          </cell>
        </row>
        <row r="5362">
          <cell r="A5362" t="str">
            <v>AS-P02686</v>
          </cell>
          <cell r="B5362" t="str">
            <v>http://www.assaysolution.com/htlv-1-gp21</v>
          </cell>
        </row>
        <row r="5363">
          <cell r="A5363" t="str">
            <v>AS-P02687</v>
          </cell>
          <cell r="B5363" t="str">
            <v>http://www.assaysolution.com/htlv-1-gp46-mosaic</v>
          </cell>
        </row>
        <row r="5364">
          <cell r="A5364" t="str">
            <v>AS-P02688</v>
          </cell>
          <cell r="B5364" t="str">
            <v>http://www.assaysolution.com/htlv-1-mosaic</v>
          </cell>
        </row>
        <row r="5365">
          <cell r="A5365" t="str">
            <v>AS-P02689</v>
          </cell>
          <cell r="B5365" t="str">
            <v>http://www.assaysolution.com/htlv-1-p24</v>
          </cell>
        </row>
        <row r="5366">
          <cell r="A5366" t="str">
            <v>AS-P02690</v>
          </cell>
          <cell r="B5366" t="str">
            <v>http://www.assaysolution.com/htlv-1-p24-core</v>
          </cell>
        </row>
        <row r="5367">
          <cell r="A5367" t="str">
            <v>AS-P02691</v>
          </cell>
          <cell r="B5367" t="str">
            <v>http://www.assaysolution.com/htnv</v>
          </cell>
        </row>
        <row r="5368">
          <cell r="A5368" t="str">
            <v>AS-P02692</v>
          </cell>
          <cell r="B5368" t="str">
            <v>http://www.assaysolution.com/htra2-antibody</v>
          </cell>
        </row>
        <row r="5369">
          <cell r="A5369" t="str">
            <v>AS-P02693</v>
          </cell>
          <cell r="B5369" t="str">
            <v>http://www.assaysolution.com/htra2-human</v>
          </cell>
        </row>
        <row r="5370">
          <cell r="A5370" t="str">
            <v>AS-P02694</v>
          </cell>
          <cell r="B5370" t="str">
            <v>http://www.assaysolution.com/htra2-pat3f9at-antibody</v>
          </cell>
        </row>
        <row r="5371">
          <cell r="A5371" t="str">
            <v>AS-P02695</v>
          </cell>
          <cell r="B5371" t="str">
            <v>http://www.assaysolution.com/hus1-human</v>
          </cell>
        </row>
        <row r="5372">
          <cell r="A5372" t="str">
            <v>AS-P02696</v>
          </cell>
          <cell r="B5372" t="str">
            <v>http://www.assaysolution.com/hyal1</v>
          </cell>
        </row>
        <row r="5373">
          <cell r="A5373" t="str">
            <v>AS-P02697</v>
          </cell>
          <cell r="B5373" t="str">
            <v>http://www.assaysolution.com/hykk-human</v>
          </cell>
        </row>
        <row r="5374">
          <cell r="A5374" t="str">
            <v>AS-P02698</v>
          </cell>
          <cell r="B5374" t="str">
            <v>http://www.assaysolution.com/i-309-human</v>
          </cell>
        </row>
        <row r="5375">
          <cell r="A5375" t="str">
            <v>AS-P02699</v>
          </cell>
          <cell r="B5375" t="str">
            <v>http://www.assaysolution.com/i-309-human-his</v>
          </cell>
        </row>
        <row r="5376">
          <cell r="A5376" t="str">
            <v>AS-P02700</v>
          </cell>
          <cell r="B5376" t="str">
            <v>http://www.assaysolution.com/i-tac-human</v>
          </cell>
        </row>
        <row r="5377">
          <cell r="A5377" t="str">
            <v>AS-P02701</v>
          </cell>
          <cell r="B5377" t="str">
            <v>http://www.assaysolution.com/i-tac-human-his</v>
          </cell>
        </row>
        <row r="5378">
          <cell r="A5378" t="str">
            <v>AS-P02702</v>
          </cell>
          <cell r="B5378" t="str">
            <v>http://www.assaysolution.com/i-tac-mouse</v>
          </cell>
        </row>
        <row r="5379">
          <cell r="A5379" t="str">
            <v>AS-P02703</v>
          </cell>
          <cell r="B5379" t="str">
            <v>http://www.assaysolution.com/ibsp-human</v>
          </cell>
        </row>
        <row r="5380">
          <cell r="A5380" t="str">
            <v>AS-P02704</v>
          </cell>
          <cell r="B5380" t="str">
            <v>http://www.assaysolution.com/icam-1-human</v>
          </cell>
        </row>
        <row r="5381">
          <cell r="A5381" t="str">
            <v>AS-P02705</v>
          </cell>
          <cell r="B5381" t="str">
            <v>http://www.assaysolution.com/icam1-human-hek</v>
          </cell>
        </row>
        <row r="5382">
          <cell r="A5382" t="str">
            <v>AS-P02706</v>
          </cell>
          <cell r="B5382" t="str">
            <v>http://www.assaysolution.com/icam1-human-sf9</v>
          </cell>
        </row>
        <row r="5383">
          <cell r="A5383" t="str">
            <v>AS-P02707</v>
          </cell>
          <cell r="B5383" t="str">
            <v>http://www.assaysolution.com/icam2-human</v>
          </cell>
        </row>
        <row r="5384">
          <cell r="A5384" t="str">
            <v>AS-P02708</v>
          </cell>
          <cell r="B5384" t="str">
            <v>http://www.assaysolution.com/ict1-antibody</v>
          </cell>
        </row>
        <row r="5385">
          <cell r="A5385" t="str">
            <v>AS-P02709</v>
          </cell>
          <cell r="B5385" t="str">
            <v>http://www.assaysolution.com/ict1-human</v>
          </cell>
        </row>
        <row r="5386">
          <cell r="A5386" t="str">
            <v>AS-P02710</v>
          </cell>
          <cell r="B5386" t="str">
            <v>http://www.assaysolution.com/id1-human</v>
          </cell>
        </row>
        <row r="5387">
          <cell r="A5387" t="str">
            <v>AS-P02711</v>
          </cell>
          <cell r="B5387" t="str">
            <v>http://www.assaysolution.com/id2-human</v>
          </cell>
        </row>
        <row r="5388">
          <cell r="A5388" t="str">
            <v>AS-P02712</v>
          </cell>
          <cell r="B5388" t="str">
            <v>http://www.assaysolution.com/ide-human</v>
          </cell>
        </row>
        <row r="5389">
          <cell r="A5389" t="str">
            <v>AS-P02713</v>
          </cell>
          <cell r="B5389" t="str">
            <v>http://www.assaysolution.com/idh1</v>
          </cell>
        </row>
        <row r="5390">
          <cell r="A5390" t="str">
            <v>AS-P02714</v>
          </cell>
          <cell r="B5390" t="str">
            <v>http://www.assaysolution.com/idh1-antibody-2</v>
          </cell>
        </row>
        <row r="5391">
          <cell r="A5391" t="str">
            <v>AS-P02715</v>
          </cell>
          <cell r="B5391" t="str">
            <v>http://www.assaysolution.com/idh1-human</v>
          </cell>
        </row>
        <row r="5392">
          <cell r="A5392" t="str">
            <v>AS-P02716</v>
          </cell>
          <cell r="B5392" t="str">
            <v>http://www.assaysolution.com/idh3g-human</v>
          </cell>
        </row>
        <row r="5393">
          <cell r="A5393" t="str">
            <v>AS-P02717</v>
          </cell>
          <cell r="B5393" t="str">
            <v>http://www.assaysolution.com/idi1-human</v>
          </cell>
        </row>
        <row r="5394">
          <cell r="A5394" t="str">
            <v>AS-P02718</v>
          </cell>
          <cell r="B5394" t="str">
            <v>http://www.assaysolution.com/idi2-human</v>
          </cell>
        </row>
        <row r="5395">
          <cell r="A5395" t="str">
            <v>AS-P02719</v>
          </cell>
          <cell r="B5395" t="str">
            <v>http://www.assaysolution.com/idnk-ecoli</v>
          </cell>
        </row>
        <row r="5396">
          <cell r="A5396" t="str">
            <v>AS-P02720</v>
          </cell>
          <cell r="B5396" t="str">
            <v>http://www.assaysolution.com/ido1-human</v>
          </cell>
        </row>
        <row r="5397">
          <cell r="A5397" t="str">
            <v>AS-P02721</v>
          </cell>
          <cell r="B5397" t="str">
            <v>http://www.assaysolution.com/ido1-human-active</v>
          </cell>
        </row>
        <row r="5398">
          <cell r="A5398" t="str">
            <v>AS-P02722</v>
          </cell>
          <cell r="B5398" t="str">
            <v>http://www.assaysolution.com/ids-human</v>
          </cell>
        </row>
        <row r="5399">
          <cell r="A5399" t="str">
            <v>AS-P02723</v>
          </cell>
          <cell r="B5399" t="str">
            <v>http://www.assaysolution.com/ier3-human</v>
          </cell>
        </row>
        <row r="5400">
          <cell r="A5400" t="str">
            <v>AS-P02724</v>
          </cell>
          <cell r="B5400" t="str">
            <v>http://www.assaysolution.com/if-human</v>
          </cell>
        </row>
        <row r="5401">
          <cell r="A5401" t="str">
            <v>AS-P02725</v>
          </cell>
          <cell r="B5401" t="str">
            <v>http://www.assaysolution.com/ifi30-human</v>
          </cell>
        </row>
        <row r="5402">
          <cell r="A5402" t="str">
            <v>AS-P02726</v>
          </cell>
          <cell r="B5402" t="str">
            <v>http://www.assaysolution.com/ifih1-human</v>
          </cell>
        </row>
        <row r="5403">
          <cell r="A5403" t="str">
            <v>AS-P02727</v>
          </cell>
          <cell r="B5403" t="str">
            <v>http://www.assaysolution.com/ifit3-human</v>
          </cell>
        </row>
        <row r="5404">
          <cell r="A5404" t="str">
            <v>AS-P02728</v>
          </cell>
          <cell r="B5404" t="str">
            <v>http://www.assaysolution.com/ifn-a-1-human</v>
          </cell>
        </row>
        <row r="5405">
          <cell r="A5405" t="str">
            <v>AS-P02729</v>
          </cell>
          <cell r="B5405" t="str">
            <v>http://www.assaysolution.com/ifn-a-1a-human</v>
          </cell>
        </row>
        <row r="5406">
          <cell r="A5406" t="str">
            <v>AS-P02730</v>
          </cell>
          <cell r="B5406" t="str">
            <v>http://www.assaysolution.com/ifn-a-1b-human</v>
          </cell>
        </row>
        <row r="5407">
          <cell r="A5407" t="str">
            <v>AS-P02731</v>
          </cell>
          <cell r="B5407" t="str">
            <v>http://www.assaysolution.com/ifn-a-2a-antibody</v>
          </cell>
        </row>
        <row r="5408">
          <cell r="A5408" t="str">
            <v>AS-P02732</v>
          </cell>
          <cell r="B5408" t="str">
            <v>http://www.assaysolution.com/ifn-a-2a-human</v>
          </cell>
        </row>
        <row r="5409">
          <cell r="A5409" t="str">
            <v>AS-P02733</v>
          </cell>
          <cell r="B5409" t="str">
            <v>http://www.assaysolution.com/ifn-a-2a-human-hek</v>
          </cell>
        </row>
        <row r="5410">
          <cell r="A5410" t="str">
            <v>AS-P02734</v>
          </cell>
          <cell r="B5410" t="str">
            <v>http://www.assaysolution.com/ifn-a-2a-human-plant</v>
          </cell>
        </row>
        <row r="5411">
          <cell r="A5411" t="str">
            <v>AS-P02735</v>
          </cell>
          <cell r="B5411" t="str">
            <v>http://www.assaysolution.com/ifn-a-2b-human</v>
          </cell>
        </row>
        <row r="5412">
          <cell r="A5412" t="str">
            <v>AS-P02736</v>
          </cell>
          <cell r="B5412" t="str">
            <v>http://www.assaysolution.com/ifn-a-2b-human-20-kd-peg</v>
          </cell>
        </row>
        <row r="5413">
          <cell r="A5413" t="str">
            <v>AS-P02737</v>
          </cell>
          <cell r="B5413" t="str">
            <v>http://www.assaysolution.com/ifn-a-2b-human-hek</v>
          </cell>
        </row>
        <row r="5414">
          <cell r="A5414" t="str">
            <v>AS-P02738</v>
          </cell>
          <cell r="B5414" t="str">
            <v>http://www.assaysolution.com/ifn-a-2b-human-yeast</v>
          </cell>
        </row>
        <row r="5415">
          <cell r="A5415" t="str">
            <v>AS-P02739</v>
          </cell>
          <cell r="B5415" t="str">
            <v>http://www.assaysolution.com/ifn-a-neut-antibody</v>
          </cell>
        </row>
        <row r="5416">
          <cell r="A5416" t="str">
            <v>AS-P02740</v>
          </cell>
          <cell r="B5416" t="str">
            <v>http://www.assaysolution.com/ifn-a-wb-antibody</v>
          </cell>
        </row>
        <row r="5417">
          <cell r="A5417" t="str">
            <v>AS-P02741</v>
          </cell>
          <cell r="B5417" t="str">
            <v>http://www.assaysolution.com/ifn-b-1a-human</v>
          </cell>
        </row>
        <row r="5418">
          <cell r="A5418" t="str">
            <v>AS-P02742</v>
          </cell>
          <cell r="B5418" t="str">
            <v>http://www.assaysolution.com/ifn-b-1b-human</v>
          </cell>
        </row>
        <row r="5419">
          <cell r="A5419" t="str">
            <v>AS-P02743</v>
          </cell>
          <cell r="B5419" t="str">
            <v>http://www.assaysolution.com/ifn-b-antibody</v>
          </cell>
        </row>
        <row r="5420">
          <cell r="A5420" t="str">
            <v>AS-P02744</v>
          </cell>
          <cell r="B5420" t="str">
            <v>http://www.assaysolution.com/ifn-b-mouse-his</v>
          </cell>
        </row>
        <row r="5421">
          <cell r="A5421" t="str">
            <v>AS-P02745</v>
          </cell>
          <cell r="B5421" t="str">
            <v>http://www.assaysolution.com/ifn-g-antibody</v>
          </cell>
        </row>
        <row r="5422">
          <cell r="A5422" t="str">
            <v>AS-P02746</v>
          </cell>
          <cell r="B5422" t="str">
            <v>http://www.assaysolution.com/ifn-g-antibody-2</v>
          </cell>
        </row>
        <row r="5423">
          <cell r="A5423" t="str">
            <v>AS-P02747</v>
          </cell>
          <cell r="B5423" t="str">
            <v>http://www.assaysolution.com/ifn-g-equine</v>
          </cell>
        </row>
        <row r="5424">
          <cell r="A5424" t="str">
            <v>AS-P02748</v>
          </cell>
          <cell r="B5424" t="str">
            <v>http://www.assaysolution.com/ifn-g-human</v>
          </cell>
        </row>
        <row r="5425">
          <cell r="A5425" t="str">
            <v>AS-P02749</v>
          </cell>
          <cell r="B5425" t="str">
            <v>http://www.assaysolution.com/ifn-g-human-his</v>
          </cell>
        </row>
        <row r="5426">
          <cell r="A5426" t="str">
            <v>AS-P02750</v>
          </cell>
          <cell r="B5426" t="str">
            <v>http://www.assaysolution.com/ifn-g-mouse</v>
          </cell>
        </row>
        <row r="5427">
          <cell r="A5427" t="str">
            <v>AS-P02751</v>
          </cell>
          <cell r="B5427" t="str">
            <v>http://www.assaysolution.com/ifn-g-rat</v>
          </cell>
        </row>
        <row r="5428">
          <cell r="A5428" t="str">
            <v>AS-P02752</v>
          </cell>
          <cell r="B5428" t="str">
            <v>http://www.assaysolution.com/ifn-tau-ovine</v>
          </cell>
        </row>
        <row r="5429">
          <cell r="A5429" t="str">
            <v>AS-P02753</v>
          </cell>
          <cell r="B5429" t="str">
            <v>http://www.assaysolution.com/ifna14-human</v>
          </cell>
        </row>
        <row r="5430">
          <cell r="A5430" t="str">
            <v>AS-P02754</v>
          </cell>
          <cell r="B5430" t="str">
            <v>http://www.assaysolution.com/ifna7-human</v>
          </cell>
        </row>
        <row r="5431">
          <cell r="A5431" t="str">
            <v>AS-P02755</v>
          </cell>
          <cell r="B5431" t="str">
            <v>http://www.assaysolution.com/ifnar1-mouse</v>
          </cell>
        </row>
        <row r="5432">
          <cell r="A5432" t="str">
            <v>AS-P02756</v>
          </cell>
          <cell r="B5432" t="str">
            <v>http://www.assaysolution.com/ifng-139-aa-human</v>
          </cell>
        </row>
        <row r="5433">
          <cell r="A5433" t="str">
            <v>AS-P02757</v>
          </cell>
          <cell r="B5433" t="str">
            <v>http://www.assaysolution.com/ifng-canine</v>
          </cell>
        </row>
        <row r="5434">
          <cell r="A5434" t="str">
            <v>AS-P02758</v>
          </cell>
          <cell r="B5434" t="str">
            <v>http://www.assaysolution.com/ifng-human-hek</v>
          </cell>
        </row>
        <row r="5435">
          <cell r="A5435" t="str">
            <v>AS-P02759</v>
          </cell>
          <cell r="B5435" t="str">
            <v>http://www.assaysolution.com/ifnw1-human</v>
          </cell>
        </row>
        <row r="5436">
          <cell r="A5436" t="str">
            <v>AS-P02760</v>
          </cell>
          <cell r="B5436" t="str">
            <v>http://www.assaysolution.com/ift20-human</v>
          </cell>
        </row>
        <row r="5437">
          <cell r="A5437" t="str">
            <v>AS-P02761</v>
          </cell>
          <cell r="B5437" t="str">
            <v>http://www.assaysolution.com/ig-kappa-antibody</v>
          </cell>
        </row>
        <row r="5438">
          <cell r="A5438" t="str">
            <v>AS-P02762</v>
          </cell>
          <cell r="B5438" t="str">
            <v>http://www.assaysolution.com/ig-lambda-antibody</v>
          </cell>
        </row>
        <row r="5439">
          <cell r="A5439" t="str">
            <v>AS-P02763</v>
          </cell>
          <cell r="B5439" t="str">
            <v>http://www.assaysolution.com/iga-12-antibody</v>
          </cell>
        </row>
        <row r="5440">
          <cell r="A5440" t="str">
            <v>AS-P02764</v>
          </cell>
          <cell r="B5440" t="str">
            <v>http://www.assaysolution.com/iga-sec-antibody</v>
          </cell>
        </row>
        <row r="5441">
          <cell r="A5441" t="str">
            <v>AS-P02765</v>
          </cell>
          <cell r="B5441" t="str">
            <v>http://www.assaysolution.com/igf1-antibody-2</v>
          </cell>
        </row>
        <row r="5442">
          <cell r="A5442" t="str">
            <v>AS-P02766</v>
          </cell>
          <cell r="B5442" t="str">
            <v>http://www.assaysolution.com/igf1-gilthead-seabream</v>
          </cell>
        </row>
        <row r="5443">
          <cell r="A5443" t="str">
            <v>AS-P02767</v>
          </cell>
          <cell r="B5443" t="str">
            <v>http://www.assaysolution.com/igf1-human</v>
          </cell>
        </row>
        <row r="5444">
          <cell r="A5444" t="str">
            <v>AS-P02768</v>
          </cell>
          <cell r="B5444" t="str">
            <v>http://www.assaysolution.com/igf1-human-des1-3</v>
          </cell>
        </row>
        <row r="5445">
          <cell r="A5445" t="str">
            <v>AS-P02769</v>
          </cell>
          <cell r="B5445" t="str">
            <v>http://www.assaysolution.com/igf1-human-gst</v>
          </cell>
        </row>
        <row r="5446">
          <cell r="A5446" t="str">
            <v>AS-P02770</v>
          </cell>
          <cell r="B5446" t="str">
            <v>http://www.assaysolution.com/igf1-mouse</v>
          </cell>
        </row>
        <row r="5447">
          <cell r="A5447" t="str">
            <v>AS-P02771</v>
          </cell>
          <cell r="B5447" t="str">
            <v>http://www.assaysolution.com/igf1-n15-human</v>
          </cell>
        </row>
        <row r="5448">
          <cell r="A5448" t="str">
            <v>AS-P02772</v>
          </cell>
          <cell r="B5448" t="str">
            <v>http://www.assaysolution.com/igf1-pat6f8at-antibody</v>
          </cell>
        </row>
        <row r="5449">
          <cell r="A5449" t="str">
            <v>AS-P02773</v>
          </cell>
          <cell r="B5449" t="str">
            <v>http://www.assaysolution.com/igf1-rabbit</v>
          </cell>
        </row>
        <row r="5450">
          <cell r="A5450" t="str">
            <v>AS-P02774</v>
          </cell>
          <cell r="B5450" t="str">
            <v>http://www.assaysolution.com/igf1-rat</v>
          </cell>
        </row>
        <row r="5451">
          <cell r="A5451" t="str">
            <v>AS-P02775</v>
          </cell>
          <cell r="B5451" t="str">
            <v>http://www.assaysolution.com/igf2-human</v>
          </cell>
        </row>
        <row r="5452">
          <cell r="A5452" t="str">
            <v>AS-P02776</v>
          </cell>
          <cell r="B5452" t="str">
            <v>http://www.assaysolution.com/igfbp-1-human</v>
          </cell>
        </row>
        <row r="5453">
          <cell r="A5453" t="str">
            <v>AS-P02777</v>
          </cell>
          <cell r="B5453" t="str">
            <v>http://www.assaysolution.com/igfbp-3-human</v>
          </cell>
        </row>
        <row r="5454">
          <cell r="A5454" t="str">
            <v>AS-P02778</v>
          </cell>
          <cell r="B5454" t="str">
            <v>http://www.assaysolution.com/igfbp-4-human</v>
          </cell>
        </row>
        <row r="5455">
          <cell r="A5455" t="str">
            <v>AS-P02779</v>
          </cell>
          <cell r="B5455" t="str">
            <v>http://www.assaysolution.com/igfbp-5-human</v>
          </cell>
        </row>
        <row r="5456">
          <cell r="A5456" t="str">
            <v>AS-P02780</v>
          </cell>
          <cell r="B5456" t="str">
            <v>http://www.assaysolution.com/igfbp-6-human</v>
          </cell>
        </row>
        <row r="5457">
          <cell r="A5457" t="str">
            <v>AS-P02781</v>
          </cell>
          <cell r="B5457" t="str">
            <v>http://www.assaysolution.com/igfbp3-human-his</v>
          </cell>
        </row>
        <row r="5458">
          <cell r="A5458" t="str">
            <v>AS-P02782</v>
          </cell>
          <cell r="B5458" t="str">
            <v>http://www.assaysolution.com/igfbp6-28-240-human</v>
          </cell>
        </row>
        <row r="5459">
          <cell r="A5459" t="str">
            <v>AS-P02783</v>
          </cell>
          <cell r="B5459" t="str">
            <v>http://www.assaysolution.com/igfbp6-mouse</v>
          </cell>
        </row>
        <row r="5460">
          <cell r="A5460" t="str">
            <v>AS-P02784</v>
          </cell>
          <cell r="B5460" t="str">
            <v>http://www.assaysolution.com/igfbp7-human</v>
          </cell>
        </row>
        <row r="5461">
          <cell r="A5461" t="str">
            <v>AS-P02785</v>
          </cell>
          <cell r="B5461" t="str">
            <v>http://www.assaysolution.com/igfbp7-human-his</v>
          </cell>
        </row>
        <row r="5462">
          <cell r="A5462" t="str">
            <v>AS-P02786</v>
          </cell>
          <cell r="B5462" t="str">
            <v>http://www.assaysolution.com/igf-ir-human</v>
          </cell>
        </row>
        <row r="5463">
          <cell r="A5463" t="str">
            <v>AS-P02787</v>
          </cell>
          <cell r="B5463" t="str">
            <v>http://www.assaysolution.com/igflr1-human</v>
          </cell>
        </row>
        <row r="5464">
          <cell r="A5464" t="str">
            <v>AS-P02788</v>
          </cell>
          <cell r="B5464" t="str">
            <v>http://www.assaysolution.com/igg-antibody</v>
          </cell>
        </row>
        <row r="5465">
          <cell r="A5465" t="str">
            <v>AS-P02789</v>
          </cell>
          <cell r="B5465" t="str">
            <v>http://www.assaysolution.com/igg-mouse</v>
          </cell>
        </row>
        <row r="5466">
          <cell r="A5466" t="str">
            <v>AS-P02790</v>
          </cell>
          <cell r="B5466" t="str">
            <v>http://www.assaysolution.com/igg-mouse-his</v>
          </cell>
        </row>
        <row r="5467">
          <cell r="A5467" t="str">
            <v>AS-P02791</v>
          </cell>
          <cell r="B5467" t="str">
            <v>http://www.assaysolution.com/igg-fc-antibody</v>
          </cell>
        </row>
        <row r="5468">
          <cell r="A5468" t="str">
            <v>AS-P02792</v>
          </cell>
          <cell r="B5468" t="str">
            <v>http://www.assaysolution.com/igj-human</v>
          </cell>
        </row>
        <row r="5469">
          <cell r="A5469" t="str">
            <v>AS-P02793</v>
          </cell>
          <cell r="B5469" t="str">
            <v>http://www.assaysolution.com/igll1-antibody</v>
          </cell>
        </row>
        <row r="5470">
          <cell r="A5470" t="str">
            <v>AS-P02794</v>
          </cell>
          <cell r="B5470" t="str">
            <v>http://www.assaysolution.com/igll1-human</v>
          </cell>
        </row>
        <row r="5471">
          <cell r="A5471" t="str">
            <v>AS-P02795</v>
          </cell>
          <cell r="B5471" t="str">
            <v>http://www.assaysolution.com/igm-antibody</v>
          </cell>
        </row>
        <row r="5472">
          <cell r="A5472" t="str">
            <v>AS-P02796</v>
          </cell>
          <cell r="B5472" t="str">
            <v>http://www.assaysolution.com/ihh-human</v>
          </cell>
        </row>
        <row r="5473">
          <cell r="A5473" t="str">
            <v>AS-P02797</v>
          </cell>
          <cell r="B5473" t="str">
            <v>http://www.assaysolution.com/ihh-mouse</v>
          </cell>
        </row>
        <row r="5474">
          <cell r="A5474" t="str">
            <v>AS-P02798</v>
          </cell>
          <cell r="B5474" t="str">
            <v>http://www.assaysolution.com/il-1-alpha-human</v>
          </cell>
        </row>
        <row r="5475">
          <cell r="A5475" t="str">
            <v>AS-P02799</v>
          </cell>
          <cell r="B5475" t="str">
            <v>http://www.assaysolution.com/il-1-alpha-human-his</v>
          </cell>
        </row>
        <row r="5476">
          <cell r="A5476" t="str">
            <v>AS-P02800</v>
          </cell>
          <cell r="B5476" t="str">
            <v>http://www.assaysolution.com/il-1-alpha-mouse</v>
          </cell>
        </row>
        <row r="5477">
          <cell r="A5477" t="str">
            <v>AS-P02801</v>
          </cell>
          <cell r="B5477" t="str">
            <v>http://www.assaysolution.com/il-1-alpha-mouse-his</v>
          </cell>
        </row>
        <row r="5478">
          <cell r="A5478" t="str">
            <v>AS-P02802</v>
          </cell>
          <cell r="B5478" t="str">
            <v>http://www.assaysolution.com/il-1-alpha-porcine</v>
          </cell>
        </row>
        <row r="5479">
          <cell r="A5479" t="str">
            <v>AS-P02803</v>
          </cell>
          <cell r="B5479" t="str">
            <v>http://www.assaysolution.com/il-1-alpha-rat</v>
          </cell>
        </row>
        <row r="5480">
          <cell r="A5480" t="str">
            <v>AS-P02804</v>
          </cell>
          <cell r="B5480" t="str">
            <v>http://www.assaysolution.com/il-1-alpha-rat-his</v>
          </cell>
        </row>
        <row r="5481">
          <cell r="A5481" t="str">
            <v>AS-P02805</v>
          </cell>
          <cell r="B5481" t="str">
            <v>http://www.assaysolution.com/il-1-alpha-rhesus-macaque</v>
          </cell>
        </row>
        <row r="5482">
          <cell r="A5482" t="str">
            <v>AS-P02806</v>
          </cell>
          <cell r="B5482" t="str">
            <v>http://www.assaysolution.com/il-1-beta-antibody</v>
          </cell>
        </row>
        <row r="5483">
          <cell r="A5483" t="str">
            <v>AS-P02807</v>
          </cell>
          <cell r="B5483" t="str">
            <v>http://www.assaysolution.com/il-1-beta-antibody-biotin</v>
          </cell>
        </row>
        <row r="5484">
          <cell r="A5484" t="str">
            <v>AS-P02808</v>
          </cell>
          <cell r="B5484" t="str">
            <v>http://www.assaysolution.com/il-1-beta-antibody-fitc</v>
          </cell>
        </row>
        <row r="5485">
          <cell r="A5485" t="str">
            <v>AS-P02809</v>
          </cell>
          <cell r="B5485" t="str">
            <v>http://www.assaysolution.com/il-1-beta-equine</v>
          </cell>
        </row>
        <row r="5486">
          <cell r="A5486" t="str">
            <v>AS-P02810</v>
          </cell>
          <cell r="B5486" t="str">
            <v>http://www.assaysolution.com/il-1-beta-human</v>
          </cell>
        </row>
        <row r="5487">
          <cell r="A5487" t="str">
            <v>AS-P02811</v>
          </cell>
          <cell r="B5487" t="str">
            <v>http://www.assaysolution.com/il-1-beta-human-hek</v>
          </cell>
        </row>
        <row r="5488">
          <cell r="A5488" t="str">
            <v>AS-P02812</v>
          </cell>
          <cell r="B5488" t="str">
            <v>http://www.assaysolution.com/il-1-beta-human-his</v>
          </cell>
        </row>
        <row r="5489">
          <cell r="A5489" t="str">
            <v>AS-P02813</v>
          </cell>
          <cell r="B5489" t="str">
            <v>http://www.assaysolution.com/il-1-beta-monkey</v>
          </cell>
        </row>
        <row r="5490">
          <cell r="A5490" t="str">
            <v>AS-P02814</v>
          </cell>
          <cell r="B5490" t="str">
            <v>http://www.assaysolution.com/il-1-beta-mouse</v>
          </cell>
        </row>
        <row r="5491">
          <cell r="A5491" t="str">
            <v>AS-P02815</v>
          </cell>
          <cell r="B5491" t="str">
            <v>http://www.assaysolution.com/il-1-beta-mouse-his</v>
          </cell>
        </row>
        <row r="5492">
          <cell r="A5492" t="str">
            <v>AS-P02816</v>
          </cell>
          <cell r="B5492" t="str">
            <v>http://www.assaysolution.com/il-1-beta-porcine</v>
          </cell>
        </row>
        <row r="5493">
          <cell r="A5493" t="str">
            <v>AS-P02817</v>
          </cell>
          <cell r="B5493" t="str">
            <v>http://www.assaysolution.com/il-1-beta-rat</v>
          </cell>
        </row>
        <row r="5494">
          <cell r="A5494" t="str">
            <v>AS-P02818</v>
          </cell>
          <cell r="B5494" t="str">
            <v>http://www.assaysolution.com/il-10-antibody-2</v>
          </cell>
        </row>
        <row r="5495">
          <cell r="A5495" t="str">
            <v>AS-P02819</v>
          </cell>
          <cell r="B5495" t="str">
            <v>http://www.assaysolution.com/il-10-antibody-3</v>
          </cell>
        </row>
        <row r="5496">
          <cell r="A5496" t="str">
            <v>AS-P02820</v>
          </cell>
          <cell r="B5496" t="str">
            <v>http://www.assaysolution.com/il-10-human</v>
          </cell>
        </row>
        <row r="5497">
          <cell r="A5497" t="str">
            <v>AS-P02821</v>
          </cell>
          <cell r="B5497" t="str">
            <v>http://www.assaysolution.com/il-10-human-hek</v>
          </cell>
        </row>
        <row r="5498">
          <cell r="A5498" t="str">
            <v>AS-P02822</v>
          </cell>
          <cell r="B5498" t="str">
            <v>http://www.assaysolution.com/il-10-human-his</v>
          </cell>
        </row>
        <row r="5499">
          <cell r="A5499" t="str">
            <v>AS-P02823</v>
          </cell>
          <cell r="B5499" t="str">
            <v>http://www.assaysolution.com/il-10-mouse</v>
          </cell>
        </row>
        <row r="5500">
          <cell r="A5500" t="str">
            <v>AS-P02824</v>
          </cell>
          <cell r="B5500" t="str">
            <v>http://www.assaysolution.com/il-10-rat</v>
          </cell>
        </row>
        <row r="5501">
          <cell r="A5501" t="str">
            <v>AS-P02825</v>
          </cell>
          <cell r="B5501" t="str">
            <v>http://www.assaysolution.com/il-11-human</v>
          </cell>
        </row>
        <row r="5502">
          <cell r="A5502" t="str">
            <v>AS-P02826</v>
          </cell>
          <cell r="B5502" t="str">
            <v>http://www.assaysolution.com/il-11-human-pichia</v>
          </cell>
        </row>
        <row r="5503">
          <cell r="A5503" t="str">
            <v>AS-P02827</v>
          </cell>
          <cell r="B5503" t="str">
            <v>http://www.assaysolution.com/il-11-mouse</v>
          </cell>
        </row>
        <row r="5504">
          <cell r="A5504" t="str">
            <v>AS-P02828</v>
          </cell>
          <cell r="B5504" t="str">
            <v>http://www.assaysolution.com/il-12-human</v>
          </cell>
        </row>
        <row r="5505">
          <cell r="A5505" t="str">
            <v>AS-P02829</v>
          </cell>
          <cell r="B5505" t="str">
            <v>http://www.assaysolution.com/il-12-mouse</v>
          </cell>
        </row>
        <row r="5506">
          <cell r="A5506" t="str">
            <v>AS-P02830</v>
          </cell>
          <cell r="B5506" t="str">
            <v>http://www.assaysolution.com/il-12-p35-human</v>
          </cell>
        </row>
        <row r="5507">
          <cell r="A5507" t="str">
            <v>AS-P02831</v>
          </cell>
          <cell r="B5507" t="str">
            <v>http://www.assaysolution.com/il-12-p40-human</v>
          </cell>
        </row>
        <row r="5508">
          <cell r="A5508" t="str">
            <v>AS-P02832</v>
          </cell>
          <cell r="B5508" t="str">
            <v>http://www.assaysolution.com/il-12-p40-human-baculovirus</v>
          </cell>
        </row>
        <row r="5509">
          <cell r="A5509" t="str">
            <v>AS-P02833</v>
          </cell>
          <cell r="B5509" t="str">
            <v>http://www.assaysolution.com/il-12-p40-human-plant</v>
          </cell>
        </row>
        <row r="5510">
          <cell r="A5510" t="str">
            <v>AS-P02834</v>
          </cell>
          <cell r="B5510" t="str">
            <v>http://www.assaysolution.com/il-12-rat</v>
          </cell>
        </row>
        <row r="5511">
          <cell r="A5511" t="str">
            <v>AS-P02835</v>
          </cell>
          <cell r="B5511" t="str">
            <v>http://www.assaysolution.com/il-12p40-antibody</v>
          </cell>
        </row>
        <row r="5512">
          <cell r="A5512" t="str">
            <v>AS-P02836</v>
          </cell>
          <cell r="B5512" t="str">
            <v>http://www.assaysolution.com/il-12p75-antibody</v>
          </cell>
        </row>
        <row r="5513">
          <cell r="A5513" t="str">
            <v>AS-P02837</v>
          </cell>
          <cell r="B5513" t="str">
            <v>http://www.assaysolution.com/il-13-human</v>
          </cell>
        </row>
        <row r="5514">
          <cell r="A5514" t="str">
            <v>AS-P02838</v>
          </cell>
          <cell r="B5514" t="str">
            <v>http://www.assaysolution.com/il-13-human-his</v>
          </cell>
        </row>
        <row r="5515">
          <cell r="A5515" t="str">
            <v>AS-P02839</v>
          </cell>
          <cell r="B5515" t="str">
            <v>http://www.assaysolution.com/il-13-mouse</v>
          </cell>
        </row>
        <row r="5516">
          <cell r="A5516" t="str">
            <v>AS-P02840</v>
          </cell>
          <cell r="B5516" t="str">
            <v>http://www.assaysolution.com/il-13-rat</v>
          </cell>
        </row>
        <row r="5517">
          <cell r="A5517" t="str">
            <v>AS-P02841</v>
          </cell>
          <cell r="B5517" t="str">
            <v>http://www.assaysolution.com/il-13-rat-109-aa</v>
          </cell>
        </row>
        <row r="5518">
          <cell r="A5518" t="str">
            <v>AS-P02842</v>
          </cell>
          <cell r="B5518" t="str">
            <v>http://www.assaysolution.com/il-13-rhesus-macaque</v>
          </cell>
        </row>
        <row r="5519">
          <cell r="A5519" t="str">
            <v>AS-P02843</v>
          </cell>
          <cell r="B5519" t="str">
            <v>http://www.assaysolution.com/il-13-variant-human</v>
          </cell>
        </row>
        <row r="5520">
          <cell r="A5520" t="str">
            <v>AS-P02844</v>
          </cell>
          <cell r="B5520" t="str">
            <v>http://www.assaysolution.com/il-15-antibody</v>
          </cell>
        </row>
        <row r="5521">
          <cell r="A5521" t="str">
            <v>AS-P02845</v>
          </cell>
          <cell r="B5521" t="str">
            <v>http://www.assaysolution.com/il-15-human</v>
          </cell>
        </row>
        <row r="5522">
          <cell r="A5522" t="str">
            <v>AS-P02846</v>
          </cell>
          <cell r="B5522" t="str">
            <v>http://www.assaysolution.com/il-15-human-his</v>
          </cell>
        </row>
        <row r="5523">
          <cell r="A5523" t="str">
            <v>AS-P02847</v>
          </cell>
          <cell r="B5523" t="str">
            <v>http://www.assaysolution.com/il-15-mouse</v>
          </cell>
        </row>
        <row r="5524">
          <cell r="A5524" t="str">
            <v>AS-P02848</v>
          </cell>
          <cell r="B5524" t="str">
            <v>http://www.assaysolution.com/il-15-mouse-his</v>
          </cell>
        </row>
        <row r="5525">
          <cell r="A5525" t="str">
            <v>AS-P02849</v>
          </cell>
          <cell r="B5525" t="str">
            <v>http://www.assaysolution.com/il-15-rat</v>
          </cell>
        </row>
        <row r="5526">
          <cell r="A5526" t="str">
            <v>AS-P02850</v>
          </cell>
          <cell r="B5526" t="str">
            <v>http://www.assaysolution.com/il-16-human-121-aa</v>
          </cell>
        </row>
        <row r="5527">
          <cell r="A5527" t="str">
            <v>AS-P02851</v>
          </cell>
          <cell r="B5527" t="str">
            <v>http://www.assaysolution.com/il-16-human-130-aa</v>
          </cell>
        </row>
        <row r="5528">
          <cell r="A5528" t="str">
            <v>AS-P02852</v>
          </cell>
          <cell r="B5528" t="str">
            <v>http://www.assaysolution.com/il-16-human-his</v>
          </cell>
        </row>
        <row r="5529">
          <cell r="A5529" t="str">
            <v>AS-P02853</v>
          </cell>
          <cell r="B5529" t="str">
            <v>http://www.assaysolution.com/il-16-mouse</v>
          </cell>
        </row>
        <row r="5530">
          <cell r="A5530" t="str">
            <v>AS-P02854</v>
          </cell>
          <cell r="B5530" t="str">
            <v>http://www.assaysolution.com/il-16-rhesus-macaque</v>
          </cell>
        </row>
        <row r="5531">
          <cell r="A5531" t="str">
            <v>AS-P02855</v>
          </cell>
          <cell r="B5531" t="str">
            <v>http://www.assaysolution.com/il-17-af-mouse</v>
          </cell>
        </row>
        <row r="5532">
          <cell r="A5532" t="str">
            <v>AS-P02856</v>
          </cell>
          <cell r="B5532" t="str">
            <v>http://www.assaysolution.com/il-17-human</v>
          </cell>
        </row>
        <row r="5533">
          <cell r="A5533" t="str">
            <v>AS-P02857</v>
          </cell>
          <cell r="B5533" t="str">
            <v>http://www.assaysolution.com/il-17-human-hek</v>
          </cell>
        </row>
        <row r="5534">
          <cell r="A5534" t="str">
            <v>AS-P02858</v>
          </cell>
          <cell r="B5534" t="str">
            <v>http://www.assaysolution.com/il-17-human-his</v>
          </cell>
        </row>
        <row r="5535">
          <cell r="A5535" t="str">
            <v>AS-P02859</v>
          </cell>
          <cell r="B5535" t="str">
            <v>http://www.assaysolution.com/il-17-mouse</v>
          </cell>
        </row>
        <row r="5536">
          <cell r="A5536" t="str">
            <v>AS-P02860</v>
          </cell>
          <cell r="B5536" t="str">
            <v>http://www.assaysolution.com/il-17-rat</v>
          </cell>
        </row>
        <row r="5537">
          <cell r="A5537" t="str">
            <v>AS-P02861</v>
          </cell>
          <cell r="B5537" t="str">
            <v>http://www.assaysolution.com/il-17af-human</v>
          </cell>
        </row>
        <row r="5538">
          <cell r="A5538" t="str">
            <v>AS-P02862</v>
          </cell>
          <cell r="B5538" t="str">
            <v>http://www.assaysolution.com/il-17af-rat</v>
          </cell>
        </row>
        <row r="5539">
          <cell r="A5539" t="str">
            <v>AS-P02863</v>
          </cell>
          <cell r="B5539" t="str">
            <v>http://www.assaysolution.com/il-17b-human</v>
          </cell>
        </row>
        <row r="5540">
          <cell r="A5540" t="str">
            <v>AS-P02864</v>
          </cell>
          <cell r="B5540" t="str">
            <v>http://www.assaysolution.com/il-17e-human</v>
          </cell>
        </row>
        <row r="5541">
          <cell r="A5541" t="str">
            <v>AS-P02865</v>
          </cell>
          <cell r="B5541" t="str">
            <v>http://www.assaysolution.com/il-17e-rat</v>
          </cell>
        </row>
        <row r="5542">
          <cell r="A5542" t="str">
            <v>AS-P02866</v>
          </cell>
          <cell r="B5542" t="str">
            <v>http://www.assaysolution.com/il-17f-his-human</v>
          </cell>
        </row>
        <row r="5543">
          <cell r="A5543" t="str">
            <v>AS-P02867</v>
          </cell>
          <cell r="B5543" t="str">
            <v>http://www.assaysolution.com/il-17f-human-hek</v>
          </cell>
        </row>
        <row r="5544">
          <cell r="A5544" t="str">
            <v>AS-P02868</v>
          </cell>
          <cell r="B5544" t="str">
            <v>http://www.assaysolution.com/il-18-human</v>
          </cell>
        </row>
        <row r="5545">
          <cell r="A5545" t="str">
            <v>AS-P02869</v>
          </cell>
          <cell r="B5545" t="str">
            <v>http://www.assaysolution.com/il-18-human-his</v>
          </cell>
        </row>
        <row r="5546">
          <cell r="A5546" t="str">
            <v>AS-P02870</v>
          </cell>
          <cell r="B5546" t="str">
            <v>http://www.assaysolution.com/il-18-mouse</v>
          </cell>
        </row>
        <row r="5547">
          <cell r="A5547" t="str">
            <v>AS-P02871</v>
          </cell>
          <cell r="B5547" t="str">
            <v>http://www.assaysolution.com/il-18-mouse-his</v>
          </cell>
        </row>
        <row r="5548">
          <cell r="A5548" t="str">
            <v>AS-P02872</v>
          </cell>
          <cell r="B5548" t="str">
            <v>http://www.assaysolution.com/il-19-human</v>
          </cell>
        </row>
        <row r="5549">
          <cell r="A5549" t="str">
            <v>AS-P02873</v>
          </cell>
          <cell r="B5549" t="str">
            <v>http://www.assaysolution.com/il-19-mouse</v>
          </cell>
        </row>
        <row r="5550">
          <cell r="A5550" t="str">
            <v>AS-P02874</v>
          </cell>
          <cell r="B5550" t="str">
            <v>http://www.assaysolution.com/il-1ra-antibody</v>
          </cell>
        </row>
        <row r="5551">
          <cell r="A5551" t="str">
            <v>AS-P02875</v>
          </cell>
          <cell r="B5551" t="str">
            <v>http://www.assaysolution.com/il-1ra-horse</v>
          </cell>
        </row>
        <row r="5552">
          <cell r="A5552" t="str">
            <v>AS-P02876</v>
          </cell>
          <cell r="B5552" t="str">
            <v>http://www.assaysolution.com/il-1ra-human</v>
          </cell>
        </row>
        <row r="5553">
          <cell r="A5553" t="str">
            <v>AS-P02877</v>
          </cell>
          <cell r="B5553" t="str">
            <v>http://www.assaysolution.com/il-1ra-human-his</v>
          </cell>
        </row>
        <row r="5554">
          <cell r="A5554" t="str">
            <v>AS-P02878</v>
          </cell>
          <cell r="B5554" t="str">
            <v>http://www.assaysolution.com/il-1ra-mouse</v>
          </cell>
        </row>
        <row r="5555">
          <cell r="A5555" t="str">
            <v>AS-P02879</v>
          </cell>
          <cell r="B5555" t="str">
            <v>http://www.assaysolution.com/il-1ra-mouse-his</v>
          </cell>
        </row>
        <row r="5556">
          <cell r="A5556" t="str">
            <v>AS-P02880</v>
          </cell>
          <cell r="B5556" t="str">
            <v>http://www.assaysolution.com/il-1ra-porcine</v>
          </cell>
        </row>
        <row r="5557">
          <cell r="A5557" t="str">
            <v>AS-P02881</v>
          </cell>
          <cell r="B5557" t="str">
            <v>http://www.assaysolution.com/il-1ra-rat</v>
          </cell>
        </row>
        <row r="5558">
          <cell r="A5558" t="str">
            <v>AS-P02882</v>
          </cell>
          <cell r="B5558" t="str">
            <v>http://www.assaysolution.com/il-1ra-rat-his</v>
          </cell>
        </row>
        <row r="5559">
          <cell r="A5559" t="str">
            <v>AS-P02883</v>
          </cell>
          <cell r="B5559" t="str">
            <v>http://www.assaysolution.com/il-2-antibody</v>
          </cell>
        </row>
        <row r="5560">
          <cell r="A5560" t="str">
            <v>AS-P02884</v>
          </cell>
          <cell r="B5560" t="str">
            <v>http://www.assaysolution.com/il-2-antibody-2</v>
          </cell>
        </row>
        <row r="5561">
          <cell r="A5561" t="str">
            <v>AS-P02885</v>
          </cell>
          <cell r="B5561" t="str">
            <v>http://www.assaysolution.com/il-2-equine</v>
          </cell>
        </row>
        <row r="5562">
          <cell r="A5562" t="str">
            <v>AS-P02886</v>
          </cell>
          <cell r="B5562" t="str">
            <v>http://www.assaysolution.com/il-2-human</v>
          </cell>
        </row>
        <row r="5563">
          <cell r="A5563" t="str">
            <v>AS-P02887</v>
          </cell>
          <cell r="B5563" t="str">
            <v>http://www.assaysolution.com/il-2-human-hek</v>
          </cell>
        </row>
        <row r="5564">
          <cell r="A5564" t="str">
            <v>AS-P02888</v>
          </cell>
          <cell r="B5564" t="str">
            <v>http://www.assaysolution.com/il-2-human-his</v>
          </cell>
        </row>
        <row r="5565">
          <cell r="A5565" t="str">
            <v>AS-P02889</v>
          </cell>
          <cell r="B5565" t="str">
            <v>http://www.assaysolution.com/il-2-human-yeast</v>
          </cell>
        </row>
        <row r="5566">
          <cell r="A5566" t="str">
            <v>AS-P02890</v>
          </cell>
          <cell r="B5566" t="str">
            <v>http://www.assaysolution.com/il-2-mouse</v>
          </cell>
        </row>
        <row r="5567">
          <cell r="A5567" t="str">
            <v>AS-P02891</v>
          </cell>
          <cell r="B5567" t="str">
            <v>http://www.assaysolution.com/il-2-mouse-his</v>
          </cell>
        </row>
        <row r="5568">
          <cell r="A5568" t="str">
            <v>AS-P02892</v>
          </cell>
          <cell r="B5568" t="str">
            <v>http://www.assaysolution.com/il-2-porcine</v>
          </cell>
        </row>
        <row r="5569">
          <cell r="A5569" t="str">
            <v>AS-P02893</v>
          </cell>
          <cell r="B5569" t="str">
            <v>http://www.assaysolution.com/il-2-rat</v>
          </cell>
        </row>
        <row r="5570">
          <cell r="A5570" t="str">
            <v>AS-P02894</v>
          </cell>
          <cell r="B5570" t="str">
            <v>http://www.assaysolution.com/il-20-human</v>
          </cell>
        </row>
        <row r="5571">
          <cell r="A5571" t="str">
            <v>AS-P02895</v>
          </cell>
          <cell r="B5571" t="str">
            <v>http://www.assaysolution.com/il-20-mouse</v>
          </cell>
        </row>
        <row r="5572">
          <cell r="A5572" t="str">
            <v>AS-P02896</v>
          </cell>
          <cell r="B5572" t="str">
            <v>http://www.assaysolution.com/il-21-human</v>
          </cell>
        </row>
        <row r="5573">
          <cell r="A5573" t="str">
            <v>AS-P02897</v>
          </cell>
          <cell r="B5573" t="str">
            <v>http://www.assaysolution.com/il-21-mouse</v>
          </cell>
        </row>
        <row r="5574">
          <cell r="A5574" t="str">
            <v>AS-P02898</v>
          </cell>
          <cell r="B5574" t="str">
            <v>http://www.assaysolution.com/il-21-rat</v>
          </cell>
        </row>
        <row r="5575">
          <cell r="A5575" t="str">
            <v>AS-P02899</v>
          </cell>
          <cell r="B5575" t="str">
            <v>http://www.assaysolution.com/il-22-human</v>
          </cell>
        </row>
        <row r="5576">
          <cell r="A5576" t="str">
            <v>AS-P02900</v>
          </cell>
          <cell r="B5576" t="str">
            <v>http://www.assaysolution.com/il-22-mouse</v>
          </cell>
        </row>
        <row r="5577">
          <cell r="A5577" t="str">
            <v>AS-P02901</v>
          </cell>
          <cell r="B5577" t="str">
            <v>http://www.assaysolution.com/il-22-mouse-peg</v>
          </cell>
        </row>
        <row r="5578">
          <cell r="A5578" t="str">
            <v>AS-P02902</v>
          </cell>
          <cell r="B5578" t="str">
            <v>http://www.assaysolution.com/il-22-rat</v>
          </cell>
        </row>
        <row r="5579">
          <cell r="A5579" t="str">
            <v>AS-P02903</v>
          </cell>
          <cell r="B5579" t="str">
            <v>http://www.assaysolution.com/il-23-human</v>
          </cell>
        </row>
        <row r="5580">
          <cell r="A5580" t="str">
            <v>AS-P02904</v>
          </cell>
          <cell r="B5580" t="str">
            <v>http://www.assaysolution.com/il-23-human-his</v>
          </cell>
        </row>
        <row r="5581">
          <cell r="A5581" t="str">
            <v>AS-P02905</v>
          </cell>
          <cell r="B5581" t="str">
            <v>http://www.assaysolution.com/il-24-human</v>
          </cell>
        </row>
        <row r="5582">
          <cell r="A5582" t="str">
            <v>AS-P02906</v>
          </cell>
          <cell r="B5582" t="str">
            <v>http://www.assaysolution.com/il-27-human</v>
          </cell>
        </row>
        <row r="5583">
          <cell r="A5583" t="str">
            <v>AS-P02907</v>
          </cell>
          <cell r="B5583" t="str">
            <v>http://www.assaysolution.com/il-27-mouse</v>
          </cell>
        </row>
        <row r="5584">
          <cell r="A5584" t="str">
            <v>AS-P02908</v>
          </cell>
          <cell r="B5584" t="str">
            <v>http://www.assaysolution.com/il-28a-human</v>
          </cell>
        </row>
        <row r="5585">
          <cell r="A5585" t="str">
            <v>AS-P02909</v>
          </cell>
          <cell r="B5585" t="str">
            <v>http://www.assaysolution.com/il-28a-human-hek</v>
          </cell>
        </row>
        <row r="5586">
          <cell r="A5586" t="str">
            <v>AS-P02910</v>
          </cell>
          <cell r="B5586" t="str">
            <v>http://www.assaysolution.com/il-28a-human-his</v>
          </cell>
        </row>
        <row r="5587">
          <cell r="A5587" t="str">
            <v>AS-P02911</v>
          </cell>
          <cell r="B5587" t="str">
            <v>http://www.assaysolution.com/il-28a-mouse</v>
          </cell>
        </row>
        <row r="5588">
          <cell r="A5588" t="str">
            <v>AS-P02912</v>
          </cell>
          <cell r="B5588" t="str">
            <v>http://www.assaysolution.com/il-28b-human</v>
          </cell>
        </row>
        <row r="5589">
          <cell r="A5589" t="str">
            <v>AS-P02913</v>
          </cell>
          <cell r="B5589" t="str">
            <v>http://www.assaysolution.com/il-28b-mouse</v>
          </cell>
        </row>
        <row r="5590">
          <cell r="A5590" t="str">
            <v>AS-P02914</v>
          </cell>
          <cell r="B5590" t="str">
            <v>http://www.assaysolution.com/il-29-human-his</v>
          </cell>
        </row>
        <row r="5591">
          <cell r="A5591" t="str">
            <v>AS-P02915</v>
          </cell>
          <cell r="B5591" t="str">
            <v>http://www.assaysolution.com/il-29-human</v>
          </cell>
        </row>
        <row r="5592">
          <cell r="A5592" t="str">
            <v>AS-P02916</v>
          </cell>
          <cell r="B5592" t="str">
            <v>http://www.assaysolution.com/il-29-human-hek</v>
          </cell>
        </row>
        <row r="5593">
          <cell r="A5593" t="str">
            <v>AS-P02917</v>
          </cell>
          <cell r="B5593" t="str">
            <v>http://www.assaysolution.com/il-29-human-sf9</v>
          </cell>
        </row>
        <row r="5594">
          <cell r="A5594" t="str">
            <v>AS-P02918</v>
          </cell>
          <cell r="B5594" t="str">
            <v>http://www.assaysolution.com/il-2r-antibody</v>
          </cell>
        </row>
        <row r="5595">
          <cell r="A5595" t="str">
            <v>AS-P02919</v>
          </cell>
          <cell r="B5595" t="str">
            <v>http://www.assaysolution.com/il-2r-antibody-2</v>
          </cell>
        </row>
        <row r="5596">
          <cell r="A5596" t="str">
            <v>AS-P02920</v>
          </cell>
          <cell r="B5596" t="str">
            <v>http://www.assaysolution.com/il-2r-antibody-biotin</v>
          </cell>
        </row>
        <row r="5597">
          <cell r="A5597" t="str">
            <v>AS-P02921</v>
          </cell>
          <cell r="B5597" t="str">
            <v>http://www.assaysolution.com/il-2r-antibody-fitc</v>
          </cell>
        </row>
        <row r="5598">
          <cell r="A5598" t="str">
            <v>AS-P02922</v>
          </cell>
          <cell r="B5598" t="str">
            <v>http://www.assaysolution.com/il-3-antibody</v>
          </cell>
        </row>
        <row r="5599">
          <cell r="A5599" t="str">
            <v>AS-P02923</v>
          </cell>
          <cell r="B5599" t="str">
            <v>http://www.assaysolution.com/il-3-dog</v>
          </cell>
        </row>
        <row r="5600">
          <cell r="A5600" t="str">
            <v>AS-P02924</v>
          </cell>
          <cell r="B5600" t="str">
            <v>http://www.assaysolution.com/il-3-human</v>
          </cell>
        </row>
        <row r="5601">
          <cell r="A5601" t="str">
            <v>AS-P02925</v>
          </cell>
          <cell r="B5601" t="str">
            <v>http://www.assaysolution.com/il-3-human-hek</v>
          </cell>
        </row>
        <row r="5602">
          <cell r="A5602" t="str">
            <v>AS-P02926</v>
          </cell>
          <cell r="B5602" t="str">
            <v>http://www.assaysolution.com/il-3-human-his</v>
          </cell>
        </row>
        <row r="5603">
          <cell r="A5603" t="str">
            <v>AS-P02927</v>
          </cell>
          <cell r="B5603" t="str">
            <v>http://www.assaysolution.com/il-3-human-sf9</v>
          </cell>
        </row>
        <row r="5604">
          <cell r="A5604" t="str">
            <v>AS-P02928</v>
          </cell>
          <cell r="B5604" t="str">
            <v>http://www.assaysolution.com/il-3-mouse</v>
          </cell>
        </row>
        <row r="5605">
          <cell r="A5605" t="str">
            <v>AS-P02929</v>
          </cell>
          <cell r="B5605" t="str">
            <v>http://www.assaysolution.com/il-3-rat</v>
          </cell>
        </row>
        <row r="5606">
          <cell r="A5606" t="str">
            <v>AS-P02930</v>
          </cell>
          <cell r="B5606" t="str">
            <v>http://www.assaysolution.com/il-3-rhesus-macaque</v>
          </cell>
        </row>
        <row r="5607">
          <cell r="A5607" t="str">
            <v>AS-P02931</v>
          </cell>
          <cell r="B5607" t="str">
            <v>http://www.assaysolution.com/il-31-human</v>
          </cell>
        </row>
        <row r="5608">
          <cell r="A5608" t="str">
            <v>AS-P02932</v>
          </cell>
          <cell r="B5608" t="str">
            <v>http://www.assaysolution.com/il-32a-human</v>
          </cell>
        </row>
        <row r="5609">
          <cell r="A5609" t="str">
            <v>AS-P02933</v>
          </cell>
          <cell r="B5609" t="str">
            <v>http://www.assaysolution.com/il-32a-human-his</v>
          </cell>
        </row>
        <row r="5610">
          <cell r="A5610" t="str">
            <v>AS-P02934</v>
          </cell>
          <cell r="B5610" t="str">
            <v>http://www.assaysolution.com/il-33-human</v>
          </cell>
        </row>
        <row r="5611">
          <cell r="A5611" t="str">
            <v>AS-P02935</v>
          </cell>
          <cell r="B5611" t="str">
            <v>http://www.assaysolution.com/il-33-human-his</v>
          </cell>
        </row>
        <row r="5612">
          <cell r="A5612" t="str">
            <v>AS-P02936</v>
          </cell>
          <cell r="B5612" t="str">
            <v>http://www.assaysolution.com/il-33-mouse</v>
          </cell>
        </row>
        <row r="5613">
          <cell r="A5613" t="str">
            <v>AS-P02937</v>
          </cell>
          <cell r="B5613" t="str">
            <v>http://www.assaysolution.com/il-33-rat</v>
          </cell>
        </row>
        <row r="5614">
          <cell r="A5614" t="str">
            <v>AS-P02938</v>
          </cell>
          <cell r="B5614" t="str">
            <v>http://www.assaysolution.com/il-33-rat-his</v>
          </cell>
        </row>
        <row r="5615">
          <cell r="A5615" t="str">
            <v>AS-P02939</v>
          </cell>
          <cell r="B5615" t="str">
            <v>http://www.assaysolution.com/il-4-antibody-2</v>
          </cell>
        </row>
        <row r="5616">
          <cell r="A5616" t="str">
            <v>AS-P02940</v>
          </cell>
          <cell r="B5616" t="str">
            <v>http://www.assaysolution.com/il-4-antibody-3</v>
          </cell>
        </row>
        <row r="5617">
          <cell r="A5617" t="str">
            <v>AS-P02941</v>
          </cell>
          <cell r="B5617" t="str">
            <v>http://www.assaysolution.com/il-4-human</v>
          </cell>
        </row>
        <row r="5618">
          <cell r="A5618" t="str">
            <v>AS-P02942</v>
          </cell>
          <cell r="B5618" t="str">
            <v>http://www.assaysolution.com/il-4-human-cho</v>
          </cell>
        </row>
        <row r="5619">
          <cell r="A5619" t="str">
            <v>AS-P02943</v>
          </cell>
          <cell r="B5619" t="str">
            <v>http://www.assaysolution.com/il-4-human-hek</v>
          </cell>
        </row>
        <row r="5620">
          <cell r="A5620" t="str">
            <v>AS-P02944</v>
          </cell>
          <cell r="B5620" t="str">
            <v>http://www.assaysolution.com/il-4-human-his</v>
          </cell>
        </row>
        <row r="5621">
          <cell r="A5621" t="str">
            <v>AS-P02945</v>
          </cell>
          <cell r="B5621" t="str">
            <v>http://www.assaysolution.com/il-4-human-yeast</v>
          </cell>
        </row>
        <row r="5622">
          <cell r="A5622" t="str">
            <v>AS-P02946</v>
          </cell>
          <cell r="B5622" t="str">
            <v>http://www.assaysolution.com/il-4-mouse</v>
          </cell>
        </row>
        <row r="5623">
          <cell r="A5623" t="str">
            <v>AS-P02947</v>
          </cell>
          <cell r="B5623" t="str">
            <v>http://www.assaysolution.com/il-4-rat</v>
          </cell>
        </row>
        <row r="5624">
          <cell r="A5624" t="str">
            <v>AS-P02948</v>
          </cell>
          <cell r="B5624" t="str">
            <v>http://www.assaysolution.com/il-4-rhesus-macaque</v>
          </cell>
        </row>
        <row r="5625">
          <cell r="A5625" t="str">
            <v>AS-P02949</v>
          </cell>
          <cell r="B5625" t="str">
            <v>http://www.assaysolution.com/il-5-human</v>
          </cell>
        </row>
        <row r="5626">
          <cell r="A5626" t="str">
            <v>AS-P02950</v>
          </cell>
          <cell r="B5626" t="str">
            <v>http://www.assaysolution.com/il-5-mouse</v>
          </cell>
        </row>
        <row r="5627">
          <cell r="A5627" t="str">
            <v>AS-P02951</v>
          </cell>
          <cell r="B5627" t="str">
            <v>http://www.assaysolution.com/il-5-rat</v>
          </cell>
        </row>
        <row r="5628">
          <cell r="A5628" t="str">
            <v>AS-P02952</v>
          </cell>
          <cell r="B5628" t="str">
            <v>http://www.assaysolution.com/il-5-rhesus-macaque</v>
          </cell>
        </row>
        <row r="5629">
          <cell r="A5629" t="str">
            <v>AS-P02953</v>
          </cell>
          <cell r="B5629" t="str">
            <v>http://www.assaysolution.com/il-6-antibody-2</v>
          </cell>
        </row>
        <row r="5630">
          <cell r="A5630" t="str">
            <v>AS-P02954</v>
          </cell>
          <cell r="B5630" t="str">
            <v>http://www.assaysolution.com/il-6-human</v>
          </cell>
        </row>
        <row r="5631">
          <cell r="A5631" t="str">
            <v>AS-P02955</v>
          </cell>
          <cell r="B5631" t="str">
            <v>http://www.assaysolution.com/il-6-human-cho</v>
          </cell>
        </row>
        <row r="5632">
          <cell r="A5632" t="str">
            <v>AS-P02956</v>
          </cell>
          <cell r="B5632" t="str">
            <v>http://www.assaysolution.com/il-6-human-hek</v>
          </cell>
        </row>
        <row r="5633">
          <cell r="A5633" t="str">
            <v>AS-P02957</v>
          </cell>
          <cell r="B5633" t="str">
            <v>http://www.assaysolution.com/il-6-human-his</v>
          </cell>
        </row>
        <row r="5634">
          <cell r="A5634" t="str">
            <v>AS-P02958</v>
          </cell>
          <cell r="B5634" t="str">
            <v>http://www.assaysolution.com/il-6-mouse</v>
          </cell>
        </row>
        <row r="5635">
          <cell r="A5635" t="str">
            <v>AS-P02959</v>
          </cell>
          <cell r="B5635" t="str">
            <v>http://www.assaysolution.com/il-6-mouse-sf9</v>
          </cell>
        </row>
        <row r="5636">
          <cell r="A5636" t="str">
            <v>AS-P02960</v>
          </cell>
          <cell r="B5636" t="str">
            <v>http://www.assaysolution.com/il-6-rat</v>
          </cell>
        </row>
        <row r="5637">
          <cell r="A5637" t="str">
            <v>AS-P02961</v>
          </cell>
          <cell r="B5637" t="str">
            <v>http://www.assaysolution.com/il-6-rhesus-macaque</v>
          </cell>
        </row>
        <row r="5638">
          <cell r="A5638" t="str">
            <v>AS-P02962</v>
          </cell>
          <cell r="B5638" t="str">
            <v>http://www.assaysolution.com/il-7-antibody</v>
          </cell>
        </row>
        <row r="5639">
          <cell r="A5639" t="str">
            <v>AS-P02963</v>
          </cell>
          <cell r="B5639" t="str">
            <v>http://www.assaysolution.com/il-7-human</v>
          </cell>
        </row>
        <row r="5640">
          <cell r="A5640" t="str">
            <v>AS-P02964</v>
          </cell>
          <cell r="B5640" t="str">
            <v>http://www.assaysolution.com/il-7-human-hek</v>
          </cell>
        </row>
        <row r="5641">
          <cell r="A5641" t="str">
            <v>AS-P02965</v>
          </cell>
          <cell r="B5641" t="str">
            <v>http://www.assaysolution.com/il-7-human-his</v>
          </cell>
        </row>
        <row r="5642">
          <cell r="A5642" t="str">
            <v>AS-P02966</v>
          </cell>
          <cell r="B5642" t="str">
            <v>http://www.assaysolution.com/il-7-human-yeast</v>
          </cell>
        </row>
        <row r="5643">
          <cell r="A5643" t="str">
            <v>AS-P02967</v>
          </cell>
          <cell r="B5643" t="str">
            <v>http://www.assaysolution.com/il-7-mouse</v>
          </cell>
        </row>
        <row r="5644">
          <cell r="A5644" t="str">
            <v>AS-P02968</v>
          </cell>
          <cell r="B5644" t="str">
            <v>http://www.assaysolution.com/il-7-rat</v>
          </cell>
        </row>
        <row r="5645">
          <cell r="A5645" t="str">
            <v>AS-P02969</v>
          </cell>
          <cell r="B5645" t="str">
            <v>http://www.assaysolution.com/il-8-antibody-2</v>
          </cell>
        </row>
        <row r="5646">
          <cell r="A5646" t="str">
            <v>AS-P02970</v>
          </cell>
          <cell r="B5646" t="str">
            <v>http://www.assaysolution.com/il-8-canine</v>
          </cell>
        </row>
        <row r="5647">
          <cell r="A5647" t="str">
            <v>AS-P02971</v>
          </cell>
          <cell r="B5647" t="str">
            <v>http://www.assaysolution.com/il-8-human-1-72</v>
          </cell>
        </row>
        <row r="5648">
          <cell r="A5648" t="str">
            <v>AS-P02972</v>
          </cell>
          <cell r="B5648" t="str">
            <v>http://www.assaysolution.com/il-8-human-1-77</v>
          </cell>
        </row>
        <row r="5649">
          <cell r="A5649" t="str">
            <v>AS-P02973</v>
          </cell>
          <cell r="B5649" t="str">
            <v>http://www.assaysolution.com/il-8-human-1-77-his</v>
          </cell>
        </row>
        <row r="5650">
          <cell r="A5650" t="str">
            <v>AS-P02974</v>
          </cell>
          <cell r="B5650" t="str">
            <v>http://www.assaysolution.com/il-8-human-pichia</v>
          </cell>
        </row>
        <row r="5651">
          <cell r="A5651" t="str">
            <v>AS-P02975</v>
          </cell>
          <cell r="B5651" t="str">
            <v>http://www.assaysolution.com/il-8-porcine</v>
          </cell>
        </row>
        <row r="5652">
          <cell r="A5652" t="str">
            <v>AS-P02976</v>
          </cell>
          <cell r="B5652" t="str">
            <v>http://www.assaysolution.com/il-8-rabbit</v>
          </cell>
        </row>
        <row r="5653">
          <cell r="A5653" t="str">
            <v>AS-P02977</v>
          </cell>
          <cell r="B5653" t="str">
            <v>http://www.assaysolution.com/il-8-rhesus-macaque</v>
          </cell>
        </row>
        <row r="5654">
          <cell r="A5654" t="str">
            <v>AS-P02978</v>
          </cell>
          <cell r="B5654" t="str">
            <v>http://www.assaysolution.com/il-9-human</v>
          </cell>
        </row>
        <row r="5655">
          <cell r="A5655" t="str">
            <v>AS-P02979</v>
          </cell>
          <cell r="B5655" t="str">
            <v>http://www.assaysolution.com/il-9-human-hek</v>
          </cell>
        </row>
        <row r="5656">
          <cell r="A5656" t="str">
            <v>AS-P02980</v>
          </cell>
          <cell r="B5656" t="str">
            <v>http://www.assaysolution.com/il-9-human-sf9</v>
          </cell>
        </row>
        <row r="5657">
          <cell r="A5657" t="str">
            <v>AS-P02981</v>
          </cell>
          <cell r="B5657" t="str">
            <v>http://www.assaysolution.com/il-9-mouse</v>
          </cell>
        </row>
        <row r="5658">
          <cell r="A5658" t="str">
            <v>AS-P02982</v>
          </cell>
          <cell r="B5658" t="str">
            <v>http://www.assaysolution.com/il-9-rat</v>
          </cell>
        </row>
        <row r="5659">
          <cell r="A5659" t="str">
            <v>AS-P02983</v>
          </cell>
          <cell r="B5659" t="str">
            <v>http://www.assaysolution.com/il10ra-human</v>
          </cell>
        </row>
        <row r="5660">
          <cell r="A5660" t="str">
            <v>AS-P02984</v>
          </cell>
          <cell r="B5660" t="str">
            <v>http://www.assaysolution.com/il11ra-rat</v>
          </cell>
        </row>
        <row r="5661">
          <cell r="A5661" t="str">
            <v>AS-P02985</v>
          </cell>
          <cell r="B5661" t="str">
            <v>http://www.assaysolution.com/il12-human-his</v>
          </cell>
        </row>
        <row r="5662">
          <cell r="A5662" t="str">
            <v>AS-P02986</v>
          </cell>
          <cell r="B5662" t="str">
            <v>http://www.assaysolution.com/il12b-antibody</v>
          </cell>
        </row>
        <row r="5663">
          <cell r="A5663" t="str">
            <v>AS-P02987</v>
          </cell>
          <cell r="B5663" t="str">
            <v>http://www.assaysolution.com/il12rb1-human</v>
          </cell>
        </row>
        <row r="5664">
          <cell r="A5664" t="str">
            <v>AS-P02988</v>
          </cell>
          <cell r="B5664" t="str">
            <v>http://www.assaysolution.com/il12rb1-human-sf9</v>
          </cell>
        </row>
        <row r="5665">
          <cell r="A5665" t="str">
            <v>AS-P02989</v>
          </cell>
          <cell r="B5665" t="str">
            <v>http://www.assaysolution.com/il13ra1-human</v>
          </cell>
        </row>
        <row r="5666">
          <cell r="A5666" t="str">
            <v>AS-P02990</v>
          </cell>
          <cell r="B5666" t="str">
            <v>http://www.assaysolution.com/il13ra2-human</v>
          </cell>
        </row>
        <row r="5667">
          <cell r="A5667" t="str">
            <v>AS-P02991</v>
          </cell>
          <cell r="B5667" t="str">
            <v>http://www.assaysolution.com/il15-human-hek</v>
          </cell>
        </row>
        <row r="5668">
          <cell r="A5668" t="str">
            <v>AS-P02992</v>
          </cell>
          <cell r="B5668" t="str">
            <v>http://www.assaysolution.com/il16-antibody-2</v>
          </cell>
        </row>
        <row r="5669">
          <cell r="A5669" t="str">
            <v>AS-P02993</v>
          </cell>
          <cell r="B5669" t="str">
            <v>http://www.assaysolution.com/il17a-human-sf9</v>
          </cell>
        </row>
        <row r="5670">
          <cell r="A5670" t="str">
            <v>AS-P02994</v>
          </cell>
          <cell r="B5670" t="str">
            <v>http://www.assaysolution.com/il17b-human-his</v>
          </cell>
        </row>
        <row r="5671">
          <cell r="A5671" t="str">
            <v>AS-P02995</v>
          </cell>
          <cell r="B5671" t="str">
            <v>http://www.assaysolution.com/il17d-human</v>
          </cell>
        </row>
        <row r="5672">
          <cell r="A5672" t="str">
            <v>AS-P02996</v>
          </cell>
          <cell r="B5672" t="str">
            <v>http://www.assaysolution.com/il17e-antibody</v>
          </cell>
        </row>
        <row r="5673">
          <cell r="A5673" t="str">
            <v>AS-P02997</v>
          </cell>
          <cell r="B5673" t="str">
            <v>http://www.assaysolution.com/il17e-mouse</v>
          </cell>
        </row>
        <row r="5674">
          <cell r="A5674" t="str">
            <v>AS-P02998</v>
          </cell>
          <cell r="B5674" t="str">
            <v>http://www.assaysolution.com/il17f-human</v>
          </cell>
        </row>
        <row r="5675">
          <cell r="A5675" t="str">
            <v>AS-P02999</v>
          </cell>
          <cell r="B5675" t="str">
            <v>http://www.assaysolution.com/il17f-mouse</v>
          </cell>
        </row>
        <row r="5676">
          <cell r="A5676" t="str">
            <v>AS-P03000</v>
          </cell>
          <cell r="B5676" t="str">
            <v>http://www.assaysolution.com/il17f-rat</v>
          </cell>
        </row>
        <row r="5677">
          <cell r="A5677" t="str">
            <v>AS-P03001</v>
          </cell>
          <cell r="B5677" t="str">
            <v>http://www.assaysolution.com/il17rb-human</v>
          </cell>
        </row>
        <row r="5678">
          <cell r="A5678" t="str">
            <v>AS-P03002</v>
          </cell>
          <cell r="B5678" t="str">
            <v>http://www.assaysolution.com/il17rb-mouse</v>
          </cell>
        </row>
        <row r="5679">
          <cell r="A5679" t="str">
            <v>AS-P03003</v>
          </cell>
          <cell r="B5679" t="str">
            <v>http://www.assaysolution.com/il18-antibody-5</v>
          </cell>
        </row>
        <row r="5680">
          <cell r="A5680" t="str">
            <v>AS-P03004</v>
          </cell>
          <cell r="B5680" t="str">
            <v>http://www.assaysolution.com/il18bp-human</v>
          </cell>
        </row>
        <row r="5681">
          <cell r="A5681" t="str">
            <v>AS-P03005</v>
          </cell>
          <cell r="B5681" t="str">
            <v>http://www.assaysolution.com/il18bp-human-sf9</v>
          </cell>
        </row>
        <row r="5682">
          <cell r="A5682" t="str">
            <v>AS-P03006</v>
          </cell>
          <cell r="B5682" t="str">
            <v>http://www.assaysolution.com/il1a-human-hek</v>
          </cell>
        </row>
        <row r="5683">
          <cell r="A5683" t="str">
            <v>AS-P03007</v>
          </cell>
          <cell r="B5683" t="str">
            <v>http://www.assaysolution.com/il1f10-human</v>
          </cell>
        </row>
        <row r="5684">
          <cell r="A5684" t="str">
            <v>AS-P03008</v>
          </cell>
          <cell r="B5684" t="str">
            <v>http://www.assaysolution.com/il1f10-human-his</v>
          </cell>
        </row>
        <row r="5685">
          <cell r="A5685" t="str">
            <v>AS-P03009</v>
          </cell>
          <cell r="B5685" t="str">
            <v>http://www.assaysolution.com/il1r1-human</v>
          </cell>
        </row>
        <row r="5686">
          <cell r="A5686" t="str">
            <v>AS-P03010</v>
          </cell>
          <cell r="B5686" t="str">
            <v>http://www.assaysolution.com/il1rl1-human</v>
          </cell>
        </row>
        <row r="5687">
          <cell r="A5687" t="str">
            <v>AS-P03011</v>
          </cell>
          <cell r="B5687" t="str">
            <v>http://www.assaysolution.com/il1rl1-human-sf9</v>
          </cell>
        </row>
        <row r="5688">
          <cell r="A5688" t="str">
            <v>AS-P03012</v>
          </cell>
          <cell r="B5688" t="str">
            <v>http://www.assaysolution.com/il21r-human</v>
          </cell>
        </row>
        <row r="5689">
          <cell r="A5689" t="str">
            <v>AS-P03013</v>
          </cell>
          <cell r="B5689" t="str">
            <v>http://www.assaysolution.com/il-22-antagonist-mouse</v>
          </cell>
        </row>
        <row r="5690">
          <cell r="A5690" t="str">
            <v>AS-P03014</v>
          </cell>
          <cell r="B5690" t="str">
            <v>http://www.assaysolution.com/il23r-human</v>
          </cell>
        </row>
        <row r="5691">
          <cell r="A5691" t="str">
            <v>AS-P03015</v>
          </cell>
          <cell r="B5691" t="str">
            <v>http://www.assaysolution.com/il28b-human-sf9</v>
          </cell>
        </row>
        <row r="5692">
          <cell r="A5692" t="str">
            <v>AS-P03016</v>
          </cell>
          <cell r="B5692" t="str">
            <v>http://www.assaysolution.com/il2rg-human</v>
          </cell>
        </row>
        <row r="5693">
          <cell r="A5693" t="str">
            <v>AS-P03017</v>
          </cell>
          <cell r="B5693" t="str">
            <v>http://www.assaysolution.com/il3-mouse-sf9</v>
          </cell>
        </row>
        <row r="5694">
          <cell r="A5694" t="str">
            <v>AS-P03018</v>
          </cell>
          <cell r="B5694" t="str">
            <v>http://www.assaysolution.com/il31-mouse</v>
          </cell>
        </row>
        <row r="5695">
          <cell r="A5695" t="str">
            <v>AS-P03019</v>
          </cell>
          <cell r="B5695" t="str">
            <v>http://www.assaysolution.com/il32-antibody</v>
          </cell>
        </row>
        <row r="5696">
          <cell r="A5696" t="str">
            <v>AS-P03020</v>
          </cell>
          <cell r="B5696" t="str">
            <v>http://www.assaysolution.com/il33-antibody</v>
          </cell>
        </row>
        <row r="5697">
          <cell r="A5697" t="str">
            <v>AS-P03021</v>
          </cell>
          <cell r="B5697" t="str">
            <v>http://www.assaysolution.com/il33-mouse-his</v>
          </cell>
        </row>
        <row r="5698">
          <cell r="A5698" t="str">
            <v>AS-P03022</v>
          </cell>
          <cell r="B5698" t="str">
            <v>http://www.assaysolution.com/il34-human</v>
          </cell>
        </row>
        <row r="5699">
          <cell r="A5699" t="str">
            <v>AS-P03023</v>
          </cell>
          <cell r="B5699" t="str">
            <v>http://www.assaysolution.com/il34-human-hek</v>
          </cell>
        </row>
        <row r="5700">
          <cell r="A5700" t="str">
            <v>AS-P03024</v>
          </cell>
          <cell r="B5700" t="str">
            <v>http://www.assaysolution.com/il34-mouse</v>
          </cell>
        </row>
        <row r="5701">
          <cell r="A5701" t="str">
            <v>AS-P03025</v>
          </cell>
          <cell r="B5701" t="str">
            <v>http://www.assaysolution.com/il35-human</v>
          </cell>
        </row>
        <row r="5702">
          <cell r="A5702" t="str">
            <v>AS-P03026</v>
          </cell>
          <cell r="B5702" t="str">
            <v>http://www.assaysolution.com/il36a-153-aa-mouse</v>
          </cell>
        </row>
        <row r="5703">
          <cell r="A5703" t="str">
            <v>AS-P03027</v>
          </cell>
          <cell r="B5703" t="str">
            <v>http://www.assaysolution.com/il36a-158-aa-human</v>
          </cell>
        </row>
        <row r="5704">
          <cell r="A5704" t="str">
            <v>AS-P03028</v>
          </cell>
          <cell r="B5704" t="str">
            <v>http://www.assaysolution.com/il36a-human</v>
          </cell>
        </row>
        <row r="5705">
          <cell r="A5705" t="str">
            <v>AS-P03029</v>
          </cell>
          <cell r="B5705" t="str">
            <v>http://www.assaysolution.com/il36a-mouse</v>
          </cell>
        </row>
        <row r="5706">
          <cell r="A5706" t="str">
            <v>AS-P03030</v>
          </cell>
          <cell r="B5706" t="str">
            <v>http://www.assaysolution.com/il36a-mouse-his</v>
          </cell>
        </row>
        <row r="5707">
          <cell r="A5707" t="str">
            <v>AS-P03031</v>
          </cell>
          <cell r="B5707" t="str">
            <v>http://www.assaysolution.com/il36b-153-aa-human</v>
          </cell>
        </row>
        <row r="5708">
          <cell r="A5708" t="str">
            <v>AS-P03032</v>
          </cell>
          <cell r="B5708" t="str">
            <v>http://www.assaysolution.com/il36b-human</v>
          </cell>
        </row>
        <row r="5709">
          <cell r="A5709" t="str">
            <v>AS-P03033</v>
          </cell>
          <cell r="B5709" t="str">
            <v>http://www.assaysolution.com/il36b-mouse</v>
          </cell>
        </row>
        <row r="5710">
          <cell r="A5710" t="str">
            <v>AS-P03034</v>
          </cell>
          <cell r="B5710" t="str">
            <v>http://www.assaysolution.com/il36g-152-aa-human</v>
          </cell>
        </row>
        <row r="5711">
          <cell r="A5711" t="str">
            <v>AS-P03035</v>
          </cell>
          <cell r="B5711" t="str">
            <v>http://www.assaysolution.com/il36g-human</v>
          </cell>
        </row>
        <row r="5712">
          <cell r="A5712" t="str">
            <v>AS-P03036</v>
          </cell>
          <cell r="B5712" t="str">
            <v>http://www.assaysolution.com/il36g-human-his</v>
          </cell>
        </row>
        <row r="5713">
          <cell r="A5713" t="str">
            <v>AS-P03037</v>
          </cell>
          <cell r="B5713" t="str">
            <v>http://www.assaysolution.com/il36g-mouse</v>
          </cell>
        </row>
        <row r="5714">
          <cell r="A5714" t="str">
            <v>AS-P03038</v>
          </cell>
          <cell r="B5714" t="str">
            <v>http://www.assaysolution.com/il36rn-human</v>
          </cell>
        </row>
        <row r="5715">
          <cell r="A5715" t="str">
            <v>AS-P03039</v>
          </cell>
          <cell r="B5715" t="str">
            <v>http://www.assaysolution.com/il36rn-human-his</v>
          </cell>
        </row>
        <row r="5716">
          <cell r="A5716" t="str">
            <v>AS-P03040</v>
          </cell>
          <cell r="B5716" t="str">
            <v>http://www.assaysolution.com/il36rn-mouse</v>
          </cell>
        </row>
        <row r="5717">
          <cell r="A5717" t="str">
            <v>AS-P03041</v>
          </cell>
          <cell r="B5717" t="str">
            <v>http://www.assaysolution.com/il37-human</v>
          </cell>
        </row>
        <row r="5718">
          <cell r="A5718" t="str">
            <v>AS-P03042</v>
          </cell>
          <cell r="B5718" t="str">
            <v>http://www.assaysolution.com/il5ra-mouse</v>
          </cell>
        </row>
        <row r="5719">
          <cell r="A5719" t="str">
            <v>AS-P03043</v>
          </cell>
          <cell r="B5719" t="str">
            <v>http://www.assaysolution.com/il-6-mouse-his</v>
          </cell>
        </row>
        <row r="5720">
          <cell r="A5720" t="str">
            <v>AS-P03044</v>
          </cell>
          <cell r="B5720" t="str">
            <v>http://www.assaysolution.com/il-6-pat1f10at-antibody</v>
          </cell>
        </row>
        <row r="5721">
          <cell r="A5721" t="str">
            <v>AS-P03045</v>
          </cell>
          <cell r="B5721" t="str">
            <v>http://www.assaysolution.com/il6r-mouse</v>
          </cell>
        </row>
        <row r="5722">
          <cell r="A5722" t="str">
            <v>AS-P03046</v>
          </cell>
          <cell r="B5722" t="str">
            <v>http://www.assaysolution.com/il7-human-sf9</v>
          </cell>
        </row>
        <row r="5723">
          <cell r="A5723" t="str">
            <v>AS-P03047</v>
          </cell>
          <cell r="B5723" t="str">
            <v>http://www.assaysolution.com/ilk1-human</v>
          </cell>
        </row>
        <row r="5724">
          <cell r="A5724" t="str">
            <v>AS-P03048</v>
          </cell>
          <cell r="B5724" t="str">
            <v>http://www.assaysolution.com/immp2l-human</v>
          </cell>
        </row>
        <row r="5725">
          <cell r="A5725" t="str">
            <v>AS-P03049</v>
          </cell>
          <cell r="B5725" t="str">
            <v>http://www.assaysolution.com/imp3-antibody</v>
          </cell>
        </row>
        <row r="5726">
          <cell r="A5726" t="str">
            <v>AS-P03050</v>
          </cell>
          <cell r="B5726" t="str">
            <v>http://www.assaysolution.com/imp3-human</v>
          </cell>
        </row>
        <row r="5727">
          <cell r="A5727" t="str">
            <v>AS-P03051</v>
          </cell>
          <cell r="B5727" t="str">
            <v>http://www.assaysolution.com/impa1-antibody</v>
          </cell>
        </row>
        <row r="5728">
          <cell r="A5728" t="str">
            <v>AS-P03052</v>
          </cell>
          <cell r="B5728" t="str">
            <v>http://www.assaysolution.com/impa1-human</v>
          </cell>
        </row>
        <row r="5729">
          <cell r="A5729" t="str">
            <v>AS-P03053</v>
          </cell>
          <cell r="B5729" t="str">
            <v>http://www.assaysolution.com/impa2-human</v>
          </cell>
        </row>
        <row r="5730">
          <cell r="A5730" t="str">
            <v>AS-P03054</v>
          </cell>
          <cell r="B5730" t="str">
            <v>http://www.assaysolution.com/impact-human</v>
          </cell>
        </row>
        <row r="5731">
          <cell r="A5731" t="str">
            <v>AS-P03055</v>
          </cell>
          <cell r="B5731" t="str">
            <v>http://www.assaysolution.com/impad1-human</v>
          </cell>
        </row>
        <row r="5732">
          <cell r="A5732" t="str">
            <v>AS-P03056</v>
          </cell>
          <cell r="B5732" t="str">
            <v>http://www.assaysolution.com/impad1-mouse</v>
          </cell>
        </row>
        <row r="5733">
          <cell r="A5733" t="str">
            <v>AS-P03057</v>
          </cell>
          <cell r="B5733" t="str">
            <v>http://www.assaysolution.com/impdh1-human</v>
          </cell>
        </row>
        <row r="5734">
          <cell r="A5734" t="str">
            <v>AS-P03058</v>
          </cell>
          <cell r="B5734" t="str">
            <v>http://www.assaysolution.com/impdh2-human</v>
          </cell>
        </row>
        <row r="5735">
          <cell r="A5735" t="str">
            <v>AS-P03059</v>
          </cell>
          <cell r="B5735" t="str">
            <v>http://www.assaysolution.com/influenza-a-h1n1-antibody</v>
          </cell>
        </row>
        <row r="5736">
          <cell r="A5736" t="str">
            <v>AS-P03060</v>
          </cell>
          <cell r="B5736" t="str">
            <v>http://www.assaysolution.com/influenza-a-h3n2-antibody</v>
          </cell>
        </row>
        <row r="5737">
          <cell r="A5737" t="str">
            <v>AS-P03061</v>
          </cell>
          <cell r="B5737" t="str">
            <v>http://www.assaysolution.com/influenza-a-h5n1-antibody</v>
          </cell>
        </row>
        <row r="5738">
          <cell r="A5738" t="str">
            <v>AS-P03062</v>
          </cell>
          <cell r="B5738" t="str">
            <v>http://www.assaysolution.com/influenza-b-antibody</v>
          </cell>
        </row>
        <row r="5739">
          <cell r="A5739" t="str">
            <v>AS-P03063</v>
          </cell>
          <cell r="B5739" t="str">
            <v>http://www.assaysolution.com/influenza-a-h1n1-antibody-2</v>
          </cell>
        </row>
        <row r="5740">
          <cell r="A5740" t="str">
            <v>AS-P03064</v>
          </cell>
          <cell r="B5740" t="str">
            <v>http://www.assaysolution.com/influenza-a-h3n2-antibody-2</v>
          </cell>
        </row>
        <row r="5741">
          <cell r="A5741" t="str">
            <v>AS-P03065</v>
          </cell>
          <cell r="B5741" t="str">
            <v>http://www.assaysolution.com/influenza-a-h3n2-antibody-3</v>
          </cell>
        </row>
        <row r="5742">
          <cell r="A5742" t="str">
            <v>AS-P03066</v>
          </cell>
          <cell r="B5742" t="str">
            <v>http://www.assaysolution.com/influenza-a-h5n1-antibody-2</v>
          </cell>
        </row>
        <row r="5743">
          <cell r="A5743" t="str">
            <v>AS-P03067</v>
          </cell>
          <cell r="B5743" t="str">
            <v>http://www.assaysolution.com/influenza-a-h5n1-antibody-3</v>
          </cell>
        </row>
        <row r="5744">
          <cell r="A5744" t="str">
            <v>AS-P03068</v>
          </cell>
          <cell r="B5744" t="str">
            <v>http://www.assaysolution.com/influenza-a-paired-antibody</v>
          </cell>
        </row>
        <row r="5745">
          <cell r="A5745" t="str">
            <v>AS-P03069</v>
          </cell>
          <cell r="B5745" t="str">
            <v>http://www.assaysolution.com/influenza-b-antibody-2</v>
          </cell>
        </row>
        <row r="5746">
          <cell r="A5746" t="str">
            <v>AS-P03070</v>
          </cell>
          <cell r="B5746" t="str">
            <v>http://www.assaysolution.com/influenza-b-florida</v>
          </cell>
        </row>
        <row r="5747">
          <cell r="A5747" t="str">
            <v>AS-P03071</v>
          </cell>
          <cell r="B5747" t="str">
            <v>http://www.assaysolution.com/influenza-b-florida-2</v>
          </cell>
        </row>
        <row r="5748">
          <cell r="A5748" t="str">
            <v>AS-P03072</v>
          </cell>
          <cell r="B5748" t="str">
            <v>http://www.assaysolution.com/influenza-b-jilin</v>
          </cell>
        </row>
        <row r="5749">
          <cell r="A5749" t="str">
            <v>AS-P03073</v>
          </cell>
          <cell r="B5749" t="str">
            <v>http://www.assaysolution.com/influenza-b-malaysia</v>
          </cell>
        </row>
        <row r="5750">
          <cell r="A5750" t="str">
            <v>AS-P03074</v>
          </cell>
          <cell r="B5750" t="str">
            <v>http://www.assaysolution.com/influenza-b-malaysia-2</v>
          </cell>
        </row>
        <row r="5751">
          <cell r="A5751" t="str">
            <v>AS-P03075</v>
          </cell>
          <cell r="B5751" t="str">
            <v>http://www.assaysolution.com/influenza-b-ohio</v>
          </cell>
        </row>
        <row r="5752">
          <cell r="A5752" t="str">
            <v>AS-P03076</v>
          </cell>
          <cell r="B5752" t="str">
            <v>http://www.assaysolution.com/influenza-b-paired-antibody</v>
          </cell>
        </row>
        <row r="5753">
          <cell r="A5753" t="str">
            <v>AS-P03077</v>
          </cell>
          <cell r="B5753" t="str">
            <v>http://www.assaysolution.com/influenza-b-qingdao</v>
          </cell>
        </row>
        <row r="5754">
          <cell r="A5754" t="str">
            <v>AS-P03078</v>
          </cell>
          <cell r="B5754" t="str">
            <v>http://www.assaysolution.com/influenza-b-tokio</v>
          </cell>
        </row>
        <row r="5755">
          <cell r="A5755" t="str">
            <v>AS-P03079</v>
          </cell>
          <cell r="B5755" t="str">
            <v>http://www.assaysolution.com/influenza-b-victoria</v>
          </cell>
        </row>
        <row r="5756">
          <cell r="A5756" t="str">
            <v>AS-P03080</v>
          </cell>
          <cell r="B5756" t="str">
            <v>http://www.assaysolution.com/ing1-human</v>
          </cell>
        </row>
        <row r="5757">
          <cell r="A5757" t="str">
            <v>AS-P03081</v>
          </cell>
          <cell r="B5757" t="str">
            <v>http://www.assaysolution.com/ing2-antibody</v>
          </cell>
        </row>
        <row r="5758">
          <cell r="A5758" t="str">
            <v>AS-P03082</v>
          </cell>
          <cell r="B5758" t="str">
            <v>http://www.assaysolution.com/ing2-human</v>
          </cell>
        </row>
        <row r="5759">
          <cell r="A5759" t="str">
            <v>AS-P03083</v>
          </cell>
          <cell r="B5759" t="str">
            <v>http://www.assaysolution.com/inhbc-human</v>
          </cell>
        </row>
        <row r="5760">
          <cell r="A5760" t="str">
            <v>AS-P03084</v>
          </cell>
          <cell r="B5760" t="str">
            <v>http://www.assaysolution.com/inhibin-a-human</v>
          </cell>
        </row>
        <row r="5761">
          <cell r="A5761" t="str">
            <v>AS-P03085</v>
          </cell>
          <cell r="B5761" t="str">
            <v>http://www.assaysolution.com/inhibin-alpha-a-chain-human</v>
          </cell>
        </row>
        <row r="5762">
          <cell r="A5762" t="str">
            <v>AS-P03086</v>
          </cell>
          <cell r="B5762" t="str">
            <v>http://www.assaysolution.com/insr-human</v>
          </cell>
        </row>
        <row r="5763">
          <cell r="A5763" t="str">
            <v>AS-P03087</v>
          </cell>
          <cell r="B5763" t="str">
            <v>http://www.assaysolution.com/insulin-antibody</v>
          </cell>
        </row>
        <row r="5764">
          <cell r="A5764" t="str">
            <v>AS-P03088</v>
          </cell>
          <cell r="B5764" t="str">
            <v>http://www.assaysolution.com/insulin-human</v>
          </cell>
        </row>
        <row r="5765">
          <cell r="A5765" t="str">
            <v>AS-P03089</v>
          </cell>
          <cell r="B5765" t="str">
            <v>http://www.assaysolution.com/insulin-human-yeast</v>
          </cell>
        </row>
        <row r="5766">
          <cell r="A5766" t="str">
            <v>AS-P03090</v>
          </cell>
          <cell r="B5766" t="str">
            <v>http://www.assaysolution.com/insulin-porcine</v>
          </cell>
        </row>
        <row r="5767">
          <cell r="A5767" t="str">
            <v>AS-P03091</v>
          </cell>
          <cell r="B5767" t="str">
            <v>http://www.assaysolution.com/intein-bacillus-circulans</v>
          </cell>
        </row>
        <row r="5768">
          <cell r="A5768" t="str">
            <v>AS-P03092</v>
          </cell>
          <cell r="B5768" t="str">
            <v>http://www.assaysolution.com/internalin-a</v>
          </cell>
        </row>
        <row r="5769">
          <cell r="A5769" t="str">
            <v>AS-P03093</v>
          </cell>
          <cell r="B5769" t="str">
            <v>http://www.assaysolution.com/involucrin-human</v>
          </cell>
        </row>
        <row r="5770">
          <cell r="A5770" t="str">
            <v>AS-P03094</v>
          </cell>
          <cell r="B5770" t="str">
            <v>http://www.assaysolution.com/ip-10-human</v>
          </cell>
        </row>
        <row r="5771">
          <cell r="A5771" t="str">
            <v>AS-P03095</v>
          </cell>
          <cell r="B5771" t="str">
            <v>http://www.assaysolution.com/ip-10-human-his</v>
          </cell>
        </row>
        <row r="5772">
          <cell r="A5772" t="str">
            <v>AS-P03096</v>
          </cell>
          <cell r="B5772" t="str">
            <v>http://www.assaysolution.com/ip-10-mouse</v>
          </cell>
        </row>
        <row r="5773">
          <cell r="A5773" t="str">
            <v>AS-P03097</v>
          </cell>
          <cell r="B5773" t="str">
            <v>http://www.assaysolution.com/ip-10-rat</v>
          </cell>
        </row>
        <row r="5774">
          <cell r="A5774" t="str">
            <v>AS-P03098</v>
          </cell>
          <cell r="B5774" t="str">
            <v>http://www.assaysolution.com/ip-10-rhesus-macaque</v>
          </cell>
        </row>
        <row r="5775">
          <cell r="A5775" t="str">
            <v>AS-P03099</v>
          </cell>
          <cell r="B5775" t="str">
            <v>http://www.assaysolution.com/ip6k2-human</v>
          </cell>
        </row>
        <row r="5776">
          <cell r="A5776" t="str">
            <v>AS-P03100</v>
          </cell>
          <cell r="B5776" t="str">
            <v>http://www.assaysolution.com/ipp-poz-human</v>
          </cell>
        </row>
        <row r="5777">
          <cell r="A5777" t="str">
            <v>AS-P03101</v>
          </cell>
          <cell r="B5777" t="str">
            <v>http://www.assaysolution.com/irf-1-human</v>
          </cell>
        </row>
        <row r="5778">
          <cell r="A5778" t="str">
            <v>AS-P03102</v>
          </cell>
          <cell r="B5778" t="str">
            <v>http://www.assaysolution.com/irf-2-human</v>
          </cell>
        </row>
        <row r="5779">
          <cell r="A5779" t="str">
            <v>AS-P03103</v>
          </cell>
          <cell r="B5779" t="str">
            <v>http://www.assaysolution.com/irf-3-human</v>
          </cell>
        </row>
        <row r="5780">
          <cell r="A5780" t="str">
            <v>AS-P03104</v>
          </cell>
          <cell r="B5780" t="str">
            <v>http://www.assaysolution.com/irf-5-human</v>
          </cell>
        </row>
        <row r="5781">
          <cell r="A5781" t="str">
            <v>AS-P03105</v>
          </cell>
          <cell r="B5781" t="str">
            <v>http://www.assaysolution.com/irf3-antibody-2</v>
          </cell>
        </row>
        <row r="5782">
          <cell r="A5782" t="str">
            <v>AS-P03106</v>
          </cell>
          <cell r="B5782" t="str">
            <v>http://www.assaysolution.com/irf5-antibody-3</v>
          </cell>
        </row>
        <row r="5783">
          <cell r="A5783" t="str">
            <v>AS-P03107</v>
          </cell>
          <cell r="B5783" t="str">
            <v>http://www.assaysolution.com/irf7-antibody</v>
          </cell>
        </row>
        <row r="5784">
          <cell r="A5784" t="str">
            <v>AS-P03108</v>
          </cell>
          <cell r="B5784" t="str">
            <v>http://www.assaysolution.com/irgm-human</v>
          </cell>
        </row>
        <row r="5785">
          <cell r="A5785" t="str">
            <v>AS-P03109</v>
          </cell>
          <cell r="B5785" t="str">
            <v>http://www.assaysolution.com/iscu-human</v>
          </cell>
        </row>
        <row r="5786">
          <cell r="A5786" t="str">
            <v>AS-P03110</v>
          </cell>
          <cell r="B5786" t="str">
            <v>http://www.assaysolution.com/isg15-antibody</v>
          </cell>
        </row>
        <row r="5787">
          <cell r="A5787" t="str">
            <v>AS-P03111</v>
          </cell>
          <cell r="B5787" t="str">
            <v>http://www.assaysolution.com/isg15-human</v>
          </cell>
        </row>
        <row r="5788">
          <cell r="A5788" t="str">
            <v>AS-P03112</v>
          </cell>
          <cell r="B5788" t="str">
            <v>http://www.assaysolution.com/isoc2-human</v>
          </cell>
        </row>
        <row r="5789">
          <cell r="A5789" t="str">
            <v>AS-P03113</v>
          </cell>
          <cell r="B5789" t="str">
            <v>http://www.assaysolution.com/itgb1-human</v>
          </cell>
        </row>
        <row r="5790">
          <cell r="A5790" t="str">
            <v>AS-P03114</v>
          </cell>
          <cell r="B5790" t="str">
            <v>http://www.assaysolution.com/itgb1bp3-human</v>
          </cell>
        </row>
        <row r="5791">
          <cell r="A5791" t="str">
            <v>AS-P03115</v>
          </cell>
          <cell r="B5791" t="str">
            <v>http://www.assaysolution.com/itgb3bp-human</v>
          </cell>
        </row>
        <row r="5792">
          <cell r="A5792" t="str">
            <v>AS-P03116</v>
          </cell>
          <cell r="B5792" t="str">
            <v>http://www.assaysolution.com/itpa-human</v>
          </cell>
        </row>
        <row r="5793">
          <cell r="A5793" t="str">
            <v>AS-P03117</v>
          </cell>
          <cell r="B5793" t="str">
            <v>http://www.assaysolution.com/itpk1-human</v>
          </cell>
        </row>
        <row r="5794">
          <cell r="A5794" t="str">
            <v>AS-P03118</v>
          </cell>
          <cell r="B5794" t="str">
            <v>http://www.assaysolution.com/ivd-human</v>
          </cell>
        </row>
        <row r="5795">
          <cell r="A5795" t="str">
            <v>AS-P03119</v>
          </cell>
          <cell r="B5795" t="str">
            <v>http://www.assaysolution.com/iyd-human</v>
          </cell>
        </row>
        <row r="5796">
          <cell r="A5796" t="str">
            <v>AS-P03120</v>
          </cell>
          <cell r="B5796" t="str">
            <v>http://www.assaysolution.com/jak2-antibody-2</v>
          </cell>
        </row>
        <row r="5797">
          <cell r="A5797" t="str">
            <v>AS-P03121</v>
          </cell>
          <cell r="B5797" t="str">
            <v>http://www.assaysolution.com/jak2-human</v>
          </cell>
        </row>
        <row r="5798">
          <cell r="A5798" t="str">
            <v>AS-P03122</v>
          </cell>
          <cell r="B5798" t="str">
            <v>http://www.assaysolution.com/jam2-human</v>
          </cell>
        </row>
        <row r="5799">
          <cell r="A5799" t="str">
            <v>AS-P03123</v>
          </cell>
          <cell r="B5799" t="str">
            <v>http://www.assaysolution.com/jam3-human</v>
          </cell>
        </row>
        <row r="5800">
          <cell r="A5800" t="str">
            <v>AS-P03124</v>
          </cell>
          <cell r="B5800" t="str">
            <v>http://www.assaysolution.com/jazf1-human</v>
          </cell>
        </row>
        <row r="5801">
          <cell r="A5801" t="str">
            <v>AS-P03125</v>
          </cell>
          <cell r="B5801" t="str">
            <v>http://www.assaysolution.com/jdp2-human</v>
          </cell>
        </row>
        <row r="5802">
          <cell r="A5802" t="str">
            <v>AS-P03126</v>
          </cell>
          <cell r="B5802" t="str">
            <v>http://www.assaysolution.com/jev</v>
          </cell>
        </row>
        <row r="5803">
          <cell r="A5803" t="str">
            <v>AS-P03127</v>
          </cell>
          <cell r="B5803" t="str">
            <v>http://www.assaysolution.com/jmjd6-human</v>
          </cell>
        </row>
        <row r="5804">
          <cell r="A5804" t="str">
            <v>AS-P03128</v>
          </cell>
          <cell r="B5804" t="str">
            <v>http://www.assaysolution.com/jmjd7-human</v>
          </cell>
        </row>
        <row r="5805">
          <cell r="A5805" t="str">
            <v>AS-P03129</v>
          </cell>
          <cell r="B5805" t="str">
            <v>http://www.assaysolution.com/jnk2sapk1-human</v>
          </cell>
        </row>
        <row r="5806">
          <cell r="A5806" t="str">
            <v>AS-P03130</v>
          </cell>
          <cell r="B5806" t="str">
            <v>http://www.assaysolution.com/josd1-human</v>
          </cell>
        </row>
        <row r="5807">
          <cell r="A5807" t="str">
            <v>AS-P03131</v>
          </cell>
          <cell r="B5807" t="str">
            <v>http://www.assaysolution.com/jsrp1-human</v>
          </cell>
        </row>
        <row r="5808">
          <cell r="A5808" t="str">
            <v>AS-P03132</v>
          </cell>
          <cell r="B5808" t="str">
            <v>http://www.assaysolution.com/jtb-human</v>
          </cell>
        </row>
        <row r="5809">
          <cell r="A5809" t="str">
            <v>AS-P03133</v>
          </cell>
          <cell r="B5809" t="str">
            <v>http://www.assaysolution.com/kaag1-human</v>
          </cell>
        </row>
        <row r="5810">
          <cell r="A5810" t="str">
            <v>AS-P03134</v>
          </cell>
          <cell r="B5810" t="str">
            <v>http://www.assaysolution.com/kars-human</v>
          </cell>
        </row>
        <row r="5811">
          <cell r="A5811" t="str">
            <v>AS-P03135</v>
          </cell>
          <cell r="B5811" t="str">
            <v>http://www.assaysolution.com/kat2a-antibody</v>
          </cell>
        </row>
        <row r="5812">
          <cell r="A5812" t="str">
            <v>AS-P03136</v>
          </cell>
          <cell r="B5812" t="str">
            <v>http://www.assaysolution.com/kat2a-human</v>
          </cell>
        </row>
        <row r="5813">
          <cell r="A5813" t="str">
            <v>AS-P03137</v>
          </cell>
          <cell r="B5813" t="str">
            <v>http://www.assaysolution.com/kcnip3-human</v>
          </cell>
        </row>
        <row r="5814">
          <cell r="A5814" t="str">
            <v>AS-P03138</v>
          </cell>
          <cell r="B5814" t="str">
            <v>http://www.assaysolution.com/kcnmb3-human</v>
          </cell>
        </row>
        <row r="5815">
          <cell r="A5815" t="str">
            <v>AS-P03139</v>
          </cell>
          <cell r="B5815" t="str">
            <v>http://www.assaysolution.com/kctd11-human</v>
          </cell>
        </row>
        <row r="5816">
          <cell r="A5816" t="str">
            <v>AS-P03140</v>
          </cell>
          <cell r="B5816" t="str">
            <v>http://www.assaysolution.com/kctd15-antibody</v>
          </cell>
        </row>
        <row r="5817">
          <cell r="A5817" t="str">
            <v>AS-P03141</v>
          </cell>
          <cell r="B5817" t="str">
            <v>http://www.assaysolution.com/kctd15-human</v>
          </cell>
        </row>
        <row r="5818">
          <cell r="A5818" t="str">
            <v>AS-P03142</v>
          </cell>
          <cell r="B5818" t="str">
            <v>http://www.assaysolution.com/kctd4-human</v>
          </cell>
        </row>
        <row r="5819">
          <cell r="A5819" t="str">
            <v>AS-P03143</v>
          </cell>
          <cell r="B5819" t="str">
            <v>http://www.assaysolution.com/kctd5-human</v>
          </cell>
        </row>
        <row r="5820">
          <cell r="A5820" t="str">
            <v>AS-P03144</v>
          </cell>
          <cell r="B5820" t="str">
            <v>http://www.assaysolution.com/kdsr-human</v>
          </cell>
        </row>
        <row r="5821">
          <cell r="A5821" t="str">
            <v>AS-P03145</v>
          </cell>
          <cell r="B5821" t="str">
            <v>http://www.assaysolution.com/ketohexokinase-human</v>
          </cell>
        </row>
        <row r="5822">
          <cell r="A5822" t="str">
            <v>AS-P03146</v>
          </cell>
          <cell r="B5822" t="str">
            <v>http://www.assaysolution.com/kgf-2-his-human</v>
          </cell>
        </row>
        <row r="5823">
          <cell r="A5823" t="str">
            <v>AS-P03147</v>
          </cell>
          <cell r="B5823" t="str">
            <v>http://www.assaysolution.com/kgf-2-human</v>
          </cell>
        </row>
        <row r="5824">
          <cell r="A5824" t="str">
            <v>AS-P03148</v>
          </cell>
          <cell r="B5824" t="str">
            <v>http://www.assaysolution.com/kgf-2-mouse</v>
          </cell>
        </row>
        <row r="5825">
          <cell r="A5825" t="str">
            <v>AS-P03149</v>
          </cell>
          <cell r="B5825" t="str">
            <v>http://www.assaysolution.com/kgf-2-rat</v>
          </cell>
        </row>
        <row r="5826">
          <cell r="A5826" t="str">
            <v>AS-P03150</v>
          </cell>
          <cell r="B5826" t="str">
            <v>http://www.assaysolution.com/kgf-human</v>
          </cell>
        </row>
        <row r="5827">
          <cell r="A5827" t="str">
            <v>AS-P03151</v>
          </cell>
          <cell r="B5827" t="str">
            <v>http://www.assaysolution.com/kgf-human-hek</v>
          </cell>
        </row>
        <row r="5828">
          <cell r="A5828" t="str">
            <v>AS-P03152</v>
          </cell>
          <cell r="B5828" t="str">
            <v>http://www.assaysolution.com/kgf-mouse</v>
          </cell>
        </row>
        <row r="5829">
          <cell r="A5829" t="str">
            <v>AS-P03153</v>
          </cell>
          <cell r="B5829" t="str">
            <v>http://www.assaysolution.com/khdc1l-human</v>
          </cell>
        </row>
        <row r="5830">
          <cell r="A5830" t="str">
            <v>AS-P03154</v>
          </cell>
          <cell r="B5830" t="str">
            <v>http://www.assaysolution.com/kiaa0101-human</v>
          </cell>
        </row>
        <row r="5831">
          <cell r="A5831" t="str">
            <v>AS-P03155</v>
          </cell>
          <cell r="B5831" t="str">
            <v>http://www.assaysolution.com/kiaa0513-human</v>
          </cell>
        </row>
        <row r="5832">
          <cell r="A5832" t="str">
            <v>AS-P03156</v>
          </cell>
          <cell r="B5832" t="str">
            <v>http://www.assaysolution.com/kin-human</v>
          </cell>
        </row>
        <row r="5833">
          <cell r="A5833" t="str">
            <v>AS-P03157</v>
          </cell>
          <cell r="B5833" t="str">
            <v>http://www.assaysolution.com/kir2dl1-antibody</v>
          </cell>
        </row>
        <row r="5834">
          <cell r="A5834" t="str">
            <v>AS-P03158</v>
          </cell>
          <cell r="B5834" t="str">
            <v>http://www.assaysolution.com/kir2dl1-human</v>
          </cell>
        </row>
        <row r="5835">
          <cell r="A5835" t="str">
            <v>AS-P03159</v>
          </cell>
          <cell r="B5835" t="str">
            <v>http://www.assaysolution.com/kir2dl3-antibody</v>
          </cell>
        </row>
        <row r="5836">
          <cell r="A5836" t="str">
            <v>AS-P03160</v>
          </cell>
          <cell r="B5836" t="str">
            <v>http://www.assaysolution.com/kir2dl3-human</v>
          </cell>
        </row>
        <row r="5837">
          <cell r="A5837" t="str">
            <v>AS-P03161</v>
          </cell>
          <cell r="B5837" t="str">
            <v>http://www.assaysolution.com/kir2ds4-antibody</v>
          </cell>
        </row>
        <row r="5838">
          <cell r="A5838" t="str">
            <v>AS-P03162</v>
          </cell>
          <cell r="B5838" t="str">
            <v>http://www.assaysolution.com/kir2ds4-human</v>
          </cell>
        </row>
        <row r="5839">
          <cell r="A5839" t="str">
            <v>AS-P03163</v>
          </cell>
          <cell r="B5839" t="str">
            <v>http://www.assaysolution.com/kir3dl1-human</v>
          </cell>
        </row>
        <row r="5840">
          <cell r="A5840" t="str">
            <v>AS-P03164</v>
          </cell>
          <cell r="B5840" t="str">
            <v>http://www.assaysolution.com/kiss1-human</v>
          </cell>
        </row>
        <row r="5841">
          <cell r="A5841" t="str">
            <v>AS-P03165</v>
          </cell>
          <cell r="B5841" t="str">
            <v>http://www.assaysolution.com/klf12-human</v>
          </cell>
        </row>
        <row r="5842">
          <cell r="A5842" t="str">
            <v>AS-P03166</v>
          </cell>
          <cell r="B5842" t="str">
            <v>http://www.assaysolution.com/klf3-human</v>
          </cell>
        </row>
        <row r="5843">
          <cell r="A5843" t="str">
            <v>AS-P03167</v>
          </cell>
          <cell r="B5843" t="str">
            <v>http://www.assaysolution.com/klf4-antibody-2</v>
          </cell>
        </row>
        <row r="5844">
          <cell r="A5844" t="str">
            <v>AS-P03168</v>
          </cell>
          <cell r="B5844" t="str">
            <v>http://www.assaysolution.com/klf4-human</v>
          </cell>
        </row>
        <row r="5845">
          <cell r="A5845" t="str">
            <v>AS-P03169</v>
          </cell>
          <cell r="B5845" t="str">
            <v>http://www.assaysolution.com/klf4-human-his</v>
          </cell>
        </row>
        <row r="5846">
          <cell r="A5846" t="str">
            <v>AS-P03170</v>
          </cell>
          <cell r="B5846" t="str">
            <v>http://www.assaysolution.com/klf6-human</v>
          </cell>
        </row>
        <row r="5847">
          <cell r="A5847" t="str">
            <v>AS-P03171</v>
          </cell>
          <cell r="B5847" t="str">
            <v>http://www.assaysolution.com/klf7-antibody</v>
          </cell>
        </row>
        <row r="5848">
          <cell r="A5848" t="str">
            <v>AS-P03172</v>
          </cell>
          <cell r="B5848" t="str">
            <v>http://www.assaysolution.com/klf7-human</v>
          </cell>
        </row>
        <row r="5849">
          <cell r="A5849" t="str">
            <v>AS-P03173</v>
          </cell>
          <cell r="B5849" t="str">
            <v>http://www.assaysolution.com/klhdc8b-human</v>
          </cell>
        </row>
        <row r="5850">
          <cell r="A5850" t="str">
            <v>AS-P03174</v>
          </cell>
          <cell r="B5850" t="str">
            <v>http://www.assaysolution.com/klk1-human</v>
          </cell>
        </row>
        <row r="5851">
          <cell r="A5851" t="str">
            <v>AS-P03175</v>
          </cell>
          <cell r="B5851" t="str">
            <v>http://www.assaysolution.com/klk1-human-his</v>
          </cell>
        </row>
        <row r="5852">
          <cell r="A5852" t="str">
            <v>AS-P03176</v>
          </cell>
          <cell r="B5852" t="str">
            <v>http://www.assaysolution.com/klk10-human</v>
          </cell>
        </row>
        <row r="5853">
          <cell r="A5853" t="str">
            <v>AS-P03177</v>
          </cell>
          <cell r="B5853" t="str">
            <v>http://www.assaysolution.com/klk11-human</v>
          </cell>
        </row>
        <row r="5854">
          <cell r="A5854" t="str">
            <v>AS-P03178</v>
          </cell>
          <cell r="B5854" t="str">
            <v>http://www.assaysolution.com/klk13-human</v>
          </cell>
        </row>
        <row r="5855">
          <cell r="A5855" t="str">
            <v>AS-P03179</v>
          </cell>
          <cell r="B5855" t="str">
            <v>http://www.assaysolution.com/klk13-human-sf9</v>
          </cell>
        </row>
        <row r="5856">
          <cell r="A5856" t="str">
            <v>AS-P03180</v>
          </cell>
          <cell r="B5856" t="str">
            <v>http://www.assaysolution.com/klk15-human</v>
          </cell>
        </row>
        <row r="5857">
          <cell r="A5857" t="str">
            <v>AS-P03181</v>
          </cell>
          <cell r="B5857" t="str">
            <v>http://www.assaysolution.com/klk2-human</v>
          </cell>
        </row>
        <row r="5858">
          <cell r="A5858" t="str">
            <v>AS-P03182</v>
          </cell>
          <cell r="B5858" t="str">
            <v>http://www.assaysolution.com/klk2-human-sf9</v>
          </cell>
        </row>
        <row r="5859">
          <cell r="A5859" t="str">
            <v>AS-P03183</v>
          </cell>
          <cell r="B5859" t="str">
            <v>http://www.assaysolution.com/klk3-antibody</v>
          </cell>
        </row>
        <row r="5860">
          <cell r="A5860" t="str">
            <v>AS-P03184</v>
          </cell>
          <cell r="B5860" t="str">
            <v>http://www.assaysolution.com/klk3-human</v>
          </cell>
        </row>
        <row r="5861">
          <cell r="A5861" t="str">
            <v>AS-P03185</v>
          </cell>
          <cell r="B5861" t="str">
            <v>http://www.assaysolution.com/klk3-human-2</v>
          </cell>
        </row>
        <row r="5862">
          <cell r="A5862" t="str">
            <v>AS-P03186</v>
          </cell>
          <cell r="B5862" t="str">
            <v>http://www.assaysolution.com/klk5-human</v>
          </cell>
        </row>
        <row r="5863">
          <cell r="A5863" t="str">
            <v>AS-P03187</v>
          </cell>
          <cell r="B5863" t="str">
            <v>http://www.assaysolution.com/klk7-human</v>
          </cell>
        </row>
        <row r="5864">
          <cell r="A5864" t="str">
            <v>AS-P03188</v>
          </cell>
          <cell r="B5864" t="str">
            <v>http://www.assaysolution.com/klk7-human-sf9</v>
          </cell>
        </row>
        <row r="5865">
          <cell r="A5865" t="str">
            <v>AS-P03189</v>
          </cell>
          <cell r="B5865" t="str">
            <v>http://www.assaysolution.com/klk8-mouse</v>
          </cell>
        </row>
        <row r="5866">
          <cell r="A5866" t="str">
            <v>AS-P03190</v>
          </cell>
          <cell r="B5866" t="str">
            <v>http://www.assaysolution.com/klrb1-human</v>
          </cell>
        </row>
        <row r="5867">
          <cell r="A5867" t="str">
            <v>AS-P03191</v>
          </cell>
          <cell r="B5867" t="str">
            <v>http://www.assaysolution.com/klrc2-human</v>
          </cell>
        </row>
        <row r="5868">
          <cell r="A5868" t="str">
            <v>AS-P03192</v>
          </cell>
          <cell r="B5868" t="str">
            <v>http://www.assaysolution.com/klrc3-human</v>
          </cell>
        </row>
        <row r="5869">
          <cell r="A5869" t="str">
            <v>AS-P03193</v>
          </cell>
          <cell r="B5869" t="str">
            <v>http://www.assaysolution.com/klrg1-human</v>
          </cell>
        </row>
        <row r="5870">
          <cell r="A5870" t="str">
            <v>AS-P03194</v>
          </cell>
          <cell r="B5870" t="str">
            <v>http://www.assaysolution.com/klrk1-human</v>
          </cell>
        </row>
        <row r="5871">
          <cell r="A5871" t="str">
            <v>AS-P03195</v>
          </cell>
          <cell r="B5871" t="str">
            <v>http://www.assaysolution.com/kpna2-human</v>
          </cell>
        </row>
        <row r="5872">
          <cell r="A5872" t="str">
            <v>AS-P03196</v>
          </cell>
          <cell r="B5872" t="str">
            <v>http://www.assaysolution.com/kpnb1-human</v>
          </cell>
        </row>
        <row r="5873">
          <cell r="A5873" t="str">
            <v>AS-P03197</v>
          </cell>
          <cell r="B5873" t="str">
            <v>http://www.assaysolution.com/kras-2a-human</v>
          </cell>
        </row>
        <row r="5874">
          <cell r="A5874" t="str">
            <v>AS-P03198</v>
          </cell>
          <cell r="B5874" t="str">
            <v>http://www.assaysolution.com/kras-2b-human</v>
          </cell>
        </row>
        <row r="5875">
          <cell r="A5875" t="str">
            <v>AS-P03199</v>
          </cell>
          <cell r="B5875" t="str">
            <v>http://www.assaysolution.com/kras-antibody-2</v>
          </cell>
        </row>
        <row r="5876">
          <cell r="A5876" t="str">
            <v>AS-P03200</v>
          </cell>
          <cell r="B5876" t="str">
            <v>http://www.assaysolution.com/krt14-antibody</v>
          </cell>
        </row>
        <row r="5877">
          <cell r="A5877" t="str">
            <v>AS-P03201</v>
          </cell>
          <cell r="B5877" t="str">
            <v>http://www.assaysolution.com/krt14-human</v>
          </cell>
        </row>
        <row r="5878">
          <cell r="A5878" t="str">
            <v>AS-P03202</v>
          </cell>
          <cell r="B5878" t="str">
            <v>http://www.assaysolution.com/krt14-human-his</v>
          </cell>
        </row>
        <row r="5879">
          <cell r="A5879" t="str">
            <v>AS-P03203</v>
          </cell>
          <cell r="B5879" t="str">
            <v>http://www.assaysolution.com/krt16-human</v>
          </cell>
        </row>
        <row r="5880">
          <cell r="A5880" t="str">
            <v>AS-P03204</v>
          </cell>
          <cell r="B5880" t="str">
            <v>http://www.assaysolution.com/krt17-antibody</v>
          </cell>
        </row>
        <row r="5881">
          <cell r="A5881" t="str">
            <v>AS-P03205</v>
          </cell>
          <cell r="B5881" t="str">
            <v>http://www.assaysolution.com/krt17-human</v>
          </cell>
        </row>
        <row r="5882">
          <cell r="A5882" t="str">
            <v>AS-P03206</v>
          </cell>
          <cell r="B5882" t="str">
            <v>http://www.assaysolution.com/krt18-antibody</v>
          </cell>
        </row>
        <row r="5883">
          <cell r="A5883" t="str">
            <v>AS-P03207</v>
          </cell>
          <cell r="B5883" t="str">
            <v>http://www.assaysolution.com/krt18-human</v>
          </cell>
        </row>
        <row r="5884">
          <cell r="A5884" t="str">
            <v>AS-P03208</v>
          </cell>
          <cell r="B5884" t="str">
            <v>http://www.assaysolution.com/krt18-human-his</v>
          </cell>
        </row>
        <row r="5885">
          <cell r="A5885" t="str">
            <v>AS-P03209</v>
          </cell>
          <cell r="B5885" t="str">
            <v>http://www.assaysolution.com/krt19-antibody</v>
          </cell>
        </row>
        <row r="5886">
          <cell r="A5886" t="str">
            <v>AS-P03210</v>
          </cell>
          <cell r="B5886" t="str">
            <v>http://www.assaysolution.com/krt19-human</v>
          </cell>
        </row>
        <row r="5887">
          <cell r="A5887" t="str">
            <v>AS-P03211</v>
          </cell>
          <cell r="B5887" t="str">
            <v>http://www.assaysolution.com/krt20-antibody</v>
          </cell>
        </row>
        <row r="5888">
          <cell r="A5888" t="str">
            <v>AS-P03212</v>
          </cell>
          <cell r="B5888" t="str">
            <v>http://www.assaysolution.com/krt20-human</v>
          </cell>
        </row>
        <row r="5889">
          <cell r="A5889" t="str">
            <v>AS-P03213</v>
          </cell>
          <cell r="B5889" t="str">
            <v>http://www.assaysolution.com/krt20-human-his</v>
          </cell>
        </row>
        <row r="5890">
          <cell r="A5890" t="str">
            <v>AS-P03214</v>
          </cell>
          <cell r="B5890" t="str">
            <v>http://www.assaysolution.com/krt23-antibody</v>
          </cell>
        </row>
        <row r="5891">
          <cell r="A5891" t="str">
            <v>AS-P03215</v>
          </cell>
          <cell r="B5891" t="str">
            <v>http://www.assaysolution.com/krt5-antibody</v>
          </cell>
        </row>
        <row r="5892">
          <cell r="A5892" t="str">
            <v>AS-P03216</v>
          </cell>
          <cell r="B5892" t="str">
            <v>http://www.assaysolution.com/krt5-human</v>
          </cell>
        </row>
        <row r="5893">
          <cell r="A5893" t="str">
            <v>AS-P03217</v>
          </cell>
          <cell r="B5893" t="str">
            <v>http://www.assaysolution.com/krt8-antibody</v>
          </cell>
        </row>
        <row r="5894">
          <cell r="A5894" t="str">
            <v>AS-P03218</v>
          </cell>
          <cell r="B5894" t="str">
            <v>http://www.assaysolution.com/krt8-human</v>
          </cell>
        </row>
        <row r="5895">
          <cell r="A5895" t="str">
            <v>AS-P03219</v>
          </cell>
          <cell r="B5895" t="str">
            <v>http://www.assaysolution.com/krt8-human-gst</v>
          </cell>
        </row>
        <row r="5896">
          <cell r="A5896" t="str">
            <v>AS-P03220</v>
          </cell>
          <cell r="B5896" t="str">
            <v>http://www.assaysolution.com/krt8-human-his</v>
          </cell>
        </row>
        <row r="5897">
          <cell r="A5897" t="str">
            <v>AS-P03221</v>
          </cell>
          <cell r="B5897" t="str">
            <v>http://www.assaysolution.com/ku-p70p80-human</v>
          </cell>
        </row>
        <row r="5898">
          <cell r="A5898" t="str">
            <v>AS-P03222</v>
          </cell>
          <cell r="B5898" t="str">
            <v>http://www.assaysolution.com/kxd1-human</v>
          </cell>
        </row>
        <row r="5899">
          <cell r="A5899" t="str">
            <v>AS-P03223</v>
          </cell>
          <cell r="B5899" t="str">
            <v>http://www.assaysolution.com/l-selectin-human</v>
          </cell>
        </row>
        <row r="5900">
          <cell r="A5900" t="str">
            <v>AS-P03224</v>
          </cell>
          <cell r="B5900" t="str">
            <v>http://www.assaysolution.com/lass-b-human</v>
          </cell>
        </row>
        <row r="5901">
          <cell r="A5901" t="str">
            <v>AS-P03225</v>
          </cell>
          <cell r="B5901" t="str">
            <v>http://www.assaysolution.com/lactb-ecoli</v>
          </cell>
        </row>
        <row r="5902">
          <cell r="A5902" t="str">
            <v>AS-P03226</v>
          </cell>
          <cell r="B5902" t="str">
            <v>http://www.assaysolution.com/lactb-ecoli-his</v>
          </cell>
        </row>
        <row r="5903">
          <cell r="A5903" t="str">
            <v>AS-P03227</v>
          </cell>
          <cell r="B5903" t="str">
            <v>http://www.assaysolution.com/lag-1-human</v>
          </cell>
        </row>
        <row r="5904">
          <cell r="A5904" t="str">
            <v>AS-P03228</v>
          </cell>
          <cell r="B5904" t="str">
            <v>http://www.assaysolution.com/lag-1-human-his</v>
          </cell>
        </row>
        <row r="5905">
          <cell r="A5905" t="str">
            <v>AS-P03229</v>
          </cell>
          <cell r="B5905" t="str">
            <v>http://www.assaysolution.com/lage3-human</v>
          </cell>
        </row>
        <row r="5906">
          <cell r="A5906" t="str">
            <v>AS-P03230</v>
          </cell>
          <cell r="B5906" t="str">
            <v>http://www.assaysolution.com/lair1-antibody</v>
          </cell>
        </row>
        <row r="5907">
          <cell r="A5907" t="str">
            <v>AS-P03231</v>
          </cell>
          <cell r="B5907" t="str">
            <v>http://www.assaysolution.com/lair1-human</v>
          </cell>
        </row>
        <row r="5908">
          <cell r="A5908" t="str">
            <v>AS-P03232</v>
          </cell>
          <cell r="B5908" t="str">
            <v>http://www.assaysolution.com/lair1-mouse</v>
          </cell>
        </row>
        <row r="5909">
          <cell r="A5909" t="str">
            <v>AS-P03233</v>
          </cell>
          <cell r="B5909" t="str">
            <v>http://www.assaysolution.com/lair2-human</v>
          </cell>
        </row>
        <row r="5910">
          <cell r="A5910" t="str">
            <v>AS-P03234</v>
          </cell>
          <cell r="B5910" t="str">
            <v>http://www.assaysolution.com/lamin-a-human</v>
          </cell>
        </row>
        <row r="5911">
          <cell r="A5911" t="str">
            <v>AS-P03235</v>
          </cell>
          <cell r="B5911" t="str">
            <v>http://www.assaysolution.com/lamp2-mouse</v>
          </cell>
        </row>
        <row r="5912">
          <cell r="A5912" t="str">
            <v>AS-P03236</v>
          </cell>
          <cell r="B5912" t="str">
            <v>http://www.assaysolution.com/lamp2-human</v>
          </cell>
        </row>
        <row r="5913">
          <cell r="A5913" t="str">
            <v>AS-P03237</v>
          </cell>
          <cell r="B5913" t="str">
            <v>http://www.assaysolution.com/lamp3-human</v>
          </cell>
        </row>
        <row r="5914">
          <cell r="A5914" t="str">
            <v>AS-P03238</v>
          </cell>
          <cell r="B5914" t="str">
            <v>http://www.assaysolution.com/lamtor2-human</v>
          </cell>
        </row>
        <row r="5915">
          <cell r="A5915" t="str">
            <v>AS-P03239</v>
          </cell>
          <cell r="B5915" t="str">
            <v>http://www.assaysolution.com/lamtor4-human</v>
          </cell>
        </row>
        <row r="5916">
          <cell r="A5916" t="str">
            <v>AS-P03240</v>
          </cell>
          <cell r="B5916" t="str">
            <v>http://www.assaysolution.com/lancl1-human</v>
          </cell>
        </row>
        <row r="5917">
          <cell r="A5917" t="str">
            <v>AS-P03241</v>
          </cell>
          <cell r="B5917" t="str">
            <v>http://www.assaysolution.com/lanreotide</v>
          </cell>
        </row>
        <row r="5918">
          <cell r="A5918" t="str">
            <v>AS-P03242</v>
          </cell>
          <cell r="B5918" t="str">
            <v>http://www.assaysolution.com/lap3-human</v>
          </cell>
        </row>
        <row r="5919">
          <cell r="A5919" t="str">
            <v>AS-P03243</v>
          </cell>
          <cell r="B5919" t="str">
            <v>http://www.assaysolution.com/lasp1-human</v>
          </cell>
        </row>
        <row r="5920">
          <cell r="A5920" t="str">
            <v>AS-P03244</v>
          </cell>
          <cell r="B5920" t="str">
            <v>http://www.assaysolution.com/l-asparaginase</v>
          </cell>
        </row>
        <row r="5921">
          <cell r="A5921" t="str">
            <v>AS-P03245</v>
          </cell>
          <cell r="B5921" t="str">
            <v>http://www.assaysolution.com/lassa-capsid</v>
          </cell>
        </row>
        <row r="5922">
          <cell r="A5922" t="str">
            <v>AS-P03246</v>
          </cell>
          <cell r="B5922" t="str">
            <v>http://www.assaysolution.com/lat-human</v>
          </cell>
        </row>
        <row r="5923">
          <cell r="A5923" t="str">
            <v>AS-P03247</v>
          </cell>
          <cell r="B5923" t="str">
            <v>http://www.assaysolution.com/latexin-human</v>
          </cell>
        </row>
        <row r="5924">
          <cell r="A5924" t="str">
            <v>AS-P03248</v>
          </cell>
          <cell r="B5924" t="str">
            <v>http://www.assaysolution.com/layn-antibody</v>
          </cell>
        </row>
        <row r="5925">
          <cell r="A5925" t="str">
            <v>AS-P03249</v>
          </cell>
          <cell r="B5925" t="str">
            <v>http://www.assaysolution.com/layn-human</v>
          </cell>
        </row>
        <row r="5926">
          <cell r="A5926" t="str">
            <v>AS-P03250</v>
          </cell>
          <cell r="B5926" t="str">
            <v>http://www.assaysolution.com/lbh-human</v>
          </cell>
        </row>
        <row r="5927">
          <cell r="A5927" t="str">
            <v>AS-P03251</v>
          </cell>
          <cell r="B5927" t="str">
            <v>http://www.assaysolution.com/lbp-human</v>
          </cell>
        </row>
        <row r="5928">
          <cell r="A5928" t="str">
            <v>AS-P03252</v>
          </cell>
          <cell r="B5928" t="str">
            <v>http://www.assaysolution.com/lbp-mouse</v>
          </cell>
        </row>
        <row r="5929">
          <cell r="A5929" t="str">
            <v>AS-P03253</v>
          </cell>
          <cell r="B5929" t="str">
            <v>http://www.assaysolution.com/lcat-human</v>
          </cell>
        </row>
        <row r="5930">
          <cell r="A5930" t="str">
            <v>AS-P03254</v>
          </cell>
          <cell r="B5930" t="str">
            <v>http://www.assaysolution.com/lcat-human-hek</v>
          </cell>
        </row>
        <row r="5931">
          <cell r="A5931" t="str">
            <v>AS-P03255</v>
          </cell>
          <cell r="B5931" t="str">
            <v>http://www.assaysolution.com/lcmt1-human</v>
          </cell>
        </row>
        <row r="5932">
          <cell r="A5932" t="str">
            <v>AS-P03256</v>
          </cell>
          <cell r="B5932" t="str">
            <v>http://www.assaysolution.com/lcn1-human</v>
          </cell>
        </row>
        <row r="5933">
          <cell r="A5933" t="str">
            <v>AS-P03257</v>
          </cell>
          <cell r="B5933" t="str">
            <v>http://www.assaysolution.com/lcn2-human</v>
          </cell>
        </row>
        <row r="5934">
          <cell r="A5934" t="str">
            <v>AS-P03258</v>
          </cell>
          <cell r="B5934" t="str">
            <v>http://www.assaysolution.com/lcn2-human-his</v>
          </cell>
        </row>
        <row r="5935">
          <cell r="A5935" t="str">
            <v>AS-P03259</v>
          </cell>
          <cell r="B5935" t="str">
            <v>http://www.assaysolution.com/lcn2-human-pichia</v>
          </cell>
        </row>
        <row r="5936">
          <cell r="A5936" t="str">
            <v>AS-P03260</v>
          </cell>
          <cell r="B5936" t="str">
            <v>http://www.assaysolution.com/lcn2-mouse</v>
          </cell>
        </row>
        <row r="5937">
          <cell r="A5937" t="str">
            <v>AS-P03261</v>
          </cell>
          <cell r="B5937" t="str">
            <v>http://www.assaysolution.com/lcn2-rat</v>
          </cell>
        </row>
        <row r="5938">
          <cell r="A5938" t="str">
            <v>AS-P03262</v>
          </cell>
          <cell r="B5938" t="str">
            <v>http://www.assaysolution.com/ldha-antibody</v>
          </cell>
        </row>
        <row r="5939">
          <cell r="A5939" t="str">
            <v>AS-P03263</v>
          </cell>
          <cell r="B5939" t="str">
            <v>http://www.assaysolution.com/ldha-e-coli</v>
          </cell>
        </row>
        <row r="5940">
          <cell r="A5940" t="str">
            <v>AS-P03264</v>
          </cell>
          <cell r="B5940" t="str">
            <v>http://www.assaysolution.com/ldha-human</v>
          </cell>
        </row>
        <row r="5941">
          <cell r="A5941" t="str">
            <v>AS-P03265</v>
          </cell>
          <cell r="B5941" t="str">
            <v>http://www.assaysolution.com/ldha-mouse</v>
          </cell>
        </row>
        <row r="5942">
          <cell r="A5942" t="str">
            <v>AS-P03266</v>
          </cell>
          <cell r="B5942" t="str">
            <v>http://www.assaysolution.com/ldha-rat</v>
          </cell>
        </row>
        <row r="5943">
          <cell r="A5943" t="str">
            <v>AS-P03267</v>
          </cell>
          <cell r="B5943" t="str">
            <v>http://www.assaysolution.com/ldhb</v>
          </cell>
        </row>
        <row r="5944">
          <cell r="A5944" t="str">
            <v>AS-P03268</v>
          </cell>
          <cell r="B5944" t="str">
            <v>http://www.assaysolution.com/ldhb-antibody</v>
          </cell>
        </row>
        <row r="5945">
          <cell r="A5945" t="str">
            <v>AS-P03269</v>
          </cell>
          <cell r="B5945" t="str">
            <v>http://www.assaysolution.com/ldhb-human</v>
          </cell>
        </row>
        <row r="5946">
          <cell r="A5946" t="str">
            <v>AS-P03270</v>
          </cell>
          <cell r="B5946" t="str">
            <v>http://www.assaysolution.com/ldhb-human-his</v>
          </cell>
        </row>
        <row r="5947">
          <cell r="A5947" t="str">
            <v>AS-P03271</v>
          </cell>
          <cell r="B5947" t="str">
            <v>http://www.assaysolution.com/ldl-human</v>
          </cell>
        </row>
        <row r="5948">
          <cell r="A5948" t="str">
            <v>AS-P03272</v>
          </cell>
          <cell r="B5948" t="str">
            <v>http://www.assaysolution.com/ldlrap1-human</v>
          </cell>
        </row>
        <row r="5949">
          <cell r="A5949" t="str">
            <v>AS-P03273</v>
          </cell>
          <cell r="B5949" t="str">
            <v>http://www.assaysolution.com/ldoc1l-human</v>
          </cell>
        </row>
        <row r="5950">
          <cell r="A5950" t="str">
            <v>AS-P03274</v>
          </cell>
          <cell r="B5950" t="str">
            <v>http://www.assaysolution.com/lect1-214-333-human</v>
          </cell>
        </row>
        <row r="5951">
          <cell r="A5951" t="str">
            <v>AS-P03275</v>
          </cell>
          <cell r="B5951" t="str">
            <v>http://www.assaysolution.com/lect1-human</v>
          </cell>
        </row>
        <row r="5952">
          <cell r="A5952" t="str">
            <v>AS-P03276</v>
          </cell>
          <cell r="B5952" t="str">
            <v>http://www.assaysolution.com/lect2-human</v>
          </cell>
        </row>
        <row r="5953">
          <cell r="A5953" t="str">
            <v>AS-P03277</v>
          </cell>
          <cell r="B5953" t="str">
            <v>http://www.assaysolution.com/lefty1-human</v>
          </cell>
        </row>
        <row r="5954">
          <cell r="A5954" t="str">
            <v>AS-P03278</v>
          </cell>
          <cell r="B5954" t="str">
            <v>http://www.assaysolution.com/leptin-ta-ovine</v>
          </cell>
        </row>
        <row r="5955">
          <cell r="A5955" t="str">
            <v>AS-P03279</v>
          </cell>
          <cell r="B5955" t="str">
            <v>http://www.assaysolution.com/leptin-antibody-2</v>
          </cell>
        </row>
        <row r="5956">
          <cell r="A5956" t="str">
            <v>AS-P03280</v>
          </cell>
          <cell r="B5956" t="str">
            <v>http://www.assaysolution.com/leptin-bovine</v>
          </cell>
        </row>
        <row r="5957">
          <cell r="A5957" t="str">
            <v>AS-P03281</v>
          </cell>
          <cell r="B5957" t="str">
            <v>http://www.assaysolution.com/leptin-chicken</v>
          </cell>
        </row>
        <row r="5958">
          <cell r="A5958" t="str">
            <v>AS-P03282</v>
          </cell>
          <cell r="B5958" t="str">
            <v>http://www.assaysolution.com/leptin-dog</v>
          </cell>
        </row>
        <row r="5959">
          <cell r="A5959" t="str">
            <v>AS-P03283</v>
          </cell>
          <cell r="B5959" t="str">
            <v>http://www.assaysolution.com/leptin-horse</v>
          </cell>
        </row>
        <row r="5960">
          <cell r="A5960" t="str">
            <v>AS-P03284</v>
          </cell>
          <cell r="B5960" t="str">
            <v>http://www.assaysolution.com/leptin-human</v>
          </cell>
        </row>
        <row r="5961">
          <cell r="A5961" t="str">
            <v>AS-P03285</v>
          </cell>
          <cell r="B5961" t="str">
            <v>http://www.assaysolution.com/leptin-human-2</v>
          </cell>
        </row>
        <row r="5962">
          <cell r="A5962" t="str">
            <v>AS-P03286</v>
          </cell>
          <cell r="B5962" t="str">
            <v>http://www.assaysolution.com/leptin-human-his</v>
          </cell>
        </row>
        <row r="5963">
          <cell r="A5963" t="str">
            <v>AS-P03287</v>
          </cell>
          <cell r="B5963" t="str">
            <v>http://www.assaysolution.com/leptin-mouse</v>
          </cell>
        </row>
        <row r="5964">
          <cell r="A5964" t="str">
            <v>AS-P03288</v>
          </cell>
          <cell r="B5964" t="str">
            <v>http://www.assaysolution.com/leptin-mouse-peg</v>
          </cell>
        </row>
        <row r="5965">
          <cell r="A5965" t="str">
            <v>AS-P03289</v>
          </cell>
          <cell r="B5965" t="str">
            <v>http://www.assaysolution.com/leptin-ovine</v>
          </cell>
        </row>
        <row r="5966">
          <cell r="A5966" t="str">
            <v>AS-P03290</v>
          </cell>
          <cell r="B5966" t="str">
            <v>http://www.assaysolution.com/leptin-ovine-mts</v>
          </cell>
        </row>
        <row r="5967">
          <cell r="A5967" t="str">
            <v>AS-P03291</v>
          </cell>
          <cell r="B5967" t="str">
            <v>http://www.assaysolution.com/leptin-porcine</v>
          </cell>
        </row>
        <row r="5968">
          <cell r="A5968" t="str">
            <v>AS-P03292</v>
          </cell>
          <cell r="B5968" t="str">
            <v>http://www.assaysolution.com/leptin-pufferfish</v>
          </cell>
        </row>
        <row r="5969">
          <cell r="A5969" t="str">
            <v>AS-P03293</v>
          </cell>
          <cell r="B5969" t="str">
            <v>http://www.assaysolution.com/leptin-qa-human</v>
          </cell>
        </row>
        <row r="5970">
          <cell r="A5970" t="str">
            <v>AS-P03294</v>
          </cell>
          <cell r="B5970" t="str">
            <v>http://www.assaysolution.com/leptin-qa-ovine</v>
          </cell>
        </row>
        <row r="5971">
          <cell r="A5971" t="str">
            <v>AS-P03295</v>
          </cell>
          <cell r="B5971" t="str">
            <v>http://www.assaysolution.com/leptin-rabbit</v>
          </cell>
        </row>
        <row r="5972">
          <cell r="A5972" t="str">
            <v>AS-P03296</v>
          </cell>
          <cell r="B5972" t="str">
            <v>http://www.assaysolution.com/leptin-rat</v>
          </cell>
        </row>
        <row r="5973">
          <cell r="A5973" t="str">
            <v>AS-P03297</v>
          </cell>
          <cell r="B5973" t="str">
            <v>http://www.assaysolution.com/leptin-rat-peg</v>
          </cell>
        </row>
        <row r="5974">
          <cell r="A5974" t="str">
            <v>AS-P03298</v>
          </cell>
          <cell r="B5974" t="str">
            <v>http://www.assaysolution.com/leptin-receptor-chicken</v>
          </cell>
        </row>
        <row r="5975">
          <cell r="A5975" t="str">
            <v>AS-P03299</v>
          </cell>
          <cell r="B5975" t="str">
            <v>http://www.assaysolution.com/leptin-receptor-human</v>
          </cell>
        </row>
        <row r="5976">
          <cell r="A5976" t="str">
            <v>AS-P03300</v>
          </cell>
          <cell r="B5976" t="str">
            <v>http://www.assaysolution.com/leptin-salamander</v>
          </cell>
        </row>
        <row r="5977">
          <cell r="A5977" t="str">
            <v>AS-P03301</v>
          </cell>
          <cell r="B5977" t="str">
            <v>http://www.assaysolution.com/leptin-ta-human</v>
          </cell>
        </row>
        <row r="5978">
          <cell r="A5978" t="str">
            <v>AS-P03302</v>
          </cell>
          <cell r="B5978" t="str">
            <v>http://www.assaysolution.com/leptin-ta-human-peg</v>
          </cell>
        </row>
        <row r="5979">
          <cell r="A5979" t="str">
            <v>AS-P03303</v>
          </cell>
          <cell r="B5979" t="str">
            <v>http://www.assaysolution.com/leptin-ta-mouse</v>
          </cell>
        </row>
        <row r="5980">
          <cell r="A5980" t="str">
            <v>AS-P03304</v>
          </cell>
          <cell r="B5980" t="str">
            <v>http://www.assaysolution.com/leptin-ta-mouse-peg</v>
          </cell>
        </row>
        <row r="5981">
          <cell r="A5981" t="str">
            <v>AS-P03305</v>
          </cell>
          <cell r="B5981" t="str">
            <v>http://www.assaysolution.com/leptin-ta-ovine-peg</v>
          </cell>
        </row>
        <row r="5982">
          <cell r="A5982" t="str">
            <v>AS-P03306</v>
          </cell>
          <cell r="B5982" t="str">
            <v>http://www.assaysolution.com/leptin-ta-rat</v>
          </cell>
        </row>
        <row r="5983">
          <cell r="A5983" t="str">
            <v>AS-P03307</v>
          </cell>
          <cell r="B5983" t="str">
            <v>http://www.assaysolution.com/leptin-ta-rat-peg</v>
          </cell>
        </row>
        <row r="5984">
          <cell r="A5984" t="str">
            <v>AS-P03308</v>
          </cell>
          <cell r="B5984" t="str">
            <v>http://www.assaysolution.com/leuprorelin-human</v>
          </cell>
        </row>
        <row r="5985">
          <cell r="A5985" t="str">
            <v>AS-P03309</v>
          </cell>
          <cell r="B5985" t="str">
            <v>http://www.assaysolution.com/lfa-3-human</v>
          </cell>
        </row>
        <row r="5986">
          <cell r="A5986" t="str">
            <v>AS-P03310</v>
          </cell>
          <cell r="B5986" t="str">
            <v>http://www.assaysolution.com/lgals1-human</v>
          </cell>
        </row>
        <row r="5987">
          <cell r="A5987" t="str">
            <v>AS-P03311</v>
          </cell>
          <cell r="B5987" t="str">
            <v>http://www.assaysolution.com/lgals1-human-his</v>
          </cell>
        </row>
        <row r="5988">
          <cell r="A5988" t="str">
            <v>AS-P03312</v>
          </cell>
          <cell r="B5988" t="str">
            <v>http://www.assaysolution.com/lgals1-mouse</v>
          </cell>
        </row>
        <row r="5989">
          <cell r="A5989" t="str">
            <v>AS-P03313</v>
          </cell>
          <cell r="B5989" t="str">
            <v>http://www.assaysolution.com/lgals10-human</v>
          </cell>
        </row>
        <row r="5990">
          <cell r="A5990" t="str">
            <v>AS-P03314</v>
          </cell>
          <cell r="B5990" t="str">
            <v>http://www.assaysolution.com/lgals13-human</v>
          </cell>
        </row>
        <row r="5991">
          <cell r="A5991" t="str">
            <v>AS-P03315</v>
          </cell>
          <cell r="B5991" t="str">
            <v>http://www.assaysolution.com/lgals14-human</v>
          </cell>
        </row>
        <row r="5992">
          <cell r="A5992" t="str">
            <v>AS-P03316</v>
          </cell>
          <cell r="B5992" t="str">
            <v>http://www.assaysolution.com/lgals16-human</v>
          </cell>
        </row>
        <row r="5993">
          <cell r="A5993" t="str">
            <v>AS-P03317</v>
          </cell>
          <cell r="B5993" t="str">
            <v>http://www.assaysolution.com/lgals2-human</v>
          </cell>
        </row>
        <row r="5994">
          <cell r="A5994" t="str">
            <v>AS-P03318</v>
          </cell>
          <cell r="B5994" t="str">
            <v>http://www.assaysolution.com/lgals2-mouse</v>
          </cell>
        </row>
        <row r="5995">
          <cell r="A5995" t="str">
            <v>AS-P03319</v>
          </cell>
          <cell r="B5995" t="str">
            <v>http://www.assaysolution.com/lgals3-human</v>
          </cell>
        </row>
        <row r="5996">
          <cell r="A5996" t="str">
            <v>AS-P03320</v>
          </cell>
          <cell r="B5996" t="str">
            <v>http://www.assaysolution.com/lgals3-human-his</v>
          </cell>
        </row>
        <row r="5997">
          <cell r="A5997" t="str">
            <v>AS-P03321</v>
          </cell>
          <cell r="B5997" t="str">
            <v>http://www.assaysolution.com/lgals3-mouse</v>
          </cell>
        </row>
        <row r="5998">
          <cell r="A5998" t="str">
            <v>AS-P03322</v>
          </cell>
          <cell r="B5998" t="str">
            <v>http://www.assaysolution.com/lgals4-human</v>
          </cell>
        </row>
        <row r="5999">
          <cell r="A5999" t="str">
            <v>AS-P03323</v>
          </cell>
          <cell r="B5999" t="str">
            <v>http://www.assaysolution.com/lgals4-mouse</v>
          </cell>
        </row>
        <row r="6000">
          <cell r="A6000" t="str">
            <v>AS-P03324</v>
          </cell>
          <cell r="B6000" t="str">
            <v>http://www.assaysolution.com/lgals7-human</v>
          </cell>
        </row>
        <row r="6001">
          <cell r="A6001" t="str">
            <v>AS-P03325</v>
          </cell>
          <cell r="B6001" t="str">
            <v>http://www.assaysolution.com/lgals7-human-his</v>
          </cell>
        </row>
        <row r="6002">
          <cell r="A6002" t="str">
            <v>AS-P03326</v>
          </cell>
          <cell r="B6002" t="str">
            <v>http://www.assaysolution.com/lgals7-mouse</v>
          </cell>
        </row>
        <row r="6003">
          <cell r="A6003" t="str">
            <v>AS-P03327</v>
          </cell>
          <cell r="B6003" t="str">
            <v>http://www.assaysolution.com/lgals8-human</v>
          </cell>
        </row>
        <row r="6004">
          <cell r="A6004" t="str">
            <v>AS-P03328</v>
          </cell>
          <cell r="B6004" t="str">
            <v>http://www.assaysolution.com/lgals8-human-his</v>
          </cell>
        </row>
        <row r="6005">
          <cell r="A6005" t="str">
            <v>AS-P03329</v>
          </cell>
          <cell r="B6005" t="str">
            <v>http://www.assaysolution.com/lgals8-mouse</v>
          </cell>
        </row>
        <row r="6006">
          <cell r="A6006" t="str">
            <v>AS-P03330</v>
          </cell>
          <cell r="B6006" t="str">
            <v>http://www.assaysolution.com/lgals9-human</v>
          </cell>
        </row>
        <row r="6007">
          <cell r="A6007" t="str">
            <v>AS-P03331</v>
          </cell>
          <cell r="B6007" t="str">
            <v>http://www.assaysolution.com/lgals9-mouse</v>
          </cell>
        </row>
        <row r="6008">
          <cell r="A6008" t="str">
            <v>AS-P03332</v>
          </cell>
          <cell r="B6008" t="str">
            <v>http://www.assaysolution.com/lgalsl-human</v>
          </cell>
        </row>
        <row r="6009">
          <cell r="A6009" t="str">
            <v>AS-P03333</v>
          </cell>
          <cell r="B6009" t="str">
            <v>http://www.assaysolution.com/lgmn-human</v>
          </cell>
        </row>
        <row r="6010">
          <cell r="A6010" t="str">
            <v>AS-P03334</v>
          </cell>
          <cell r="B6010" t="str">
            <v>http://www.assaysolution.com/lgmn-mouse</v>
          </cell>
        </row>
        <row r="6011">
          <cell r="A6011" t="str">
            <v>AS-P03335</v>
          </cell>
          <cell r="B6011" t="str">
            <v>http://www.assaysolution.com/lh-porcine</v>
          </cell>
        </row>
        <row r="6012">
          <cell r="A6012" t="str">
            <v>AS-P03336</v>
          </cell>
          <cell r="B6012" t="str">
            <v>http://www.assaysolution.com/lhpp-human</v>
          </cell>
        </row>
        <row r="6013">
          <cell r="A6013" t="str">
            <v>AS-P03337</v>
          </cell>
          <cell r="B6013" t="str">
            <v>http://www.assaysolution.com/lhrh-human</v>
          </cell>
        </row>
        <row r="6014">
          <cell r="A6014" t="str">
            <v>AS-P03338</v>
          </cell>
          <cell r="B6014" t="str">
            <v>http://www.assaysolution.com/lhrh-human-2</v>
          </cell>
        </row>
        <row r="6015">
          <cell r="A6015" t="str">
            <v>AS-P03339</v>
          </cell>
          <cell r="B6015" t="str">
            <v>http://www.assaysolution.com/lif-human</v>
          </cell>
        </row>
        <row r="6016">
          <cell r="A6016" t="str">
            <v>AS-P03340</v>
          </cell>
          <cell r="B6016" t="str">
            <v>http://www.assaysolution.com/lif-human-gst</v>
          </cell>
        </row>
        <row r="6017">
          <cell r="A6017" t="str">
            <v>AS-P03341</v>
          </cell>
          <cell r="B6017" t="str">
            <v>http://www.assaysolution.com/lif-human-hek</v>
          </cell>
        </row>
        <row r="6018">
          <cell r="A6018" t="str">
            <v>AS-P03342</v>
          </cell>
          <cell r="B6018" t="str">
            <v>http://www.assaysolution.com/lif-human-yeast</v>
          </cell>
        </row>
        <row r="6019">
          <cell r="A6019" t="str">
            <v>AS-P03343</v>
          </cell>
          <cell r="B6019" t="str">
            <v>http://www.assaysolution.com/lif-mouse</v>
          </cell>
        </row>
        <row r="6020">
          <cell r="A6020" t="str">
            <v>AS-P03344</v>
          </cell>
          <cell r="B6020" t="str">
            <v>http://www.assaysolution.com/lif-rat</v>
          </cell>
        </row>
        <row r="6021">
          <cell r="A6021" t="str">
            <v>AS-P03345</v>
          </cell>
          <cell r="B6021" t="str">
            <v>http://www.assaysolution.com/lifr-human</v>
          </cell>
        </row>
        <row r="6022">
          <cell r="A6022" t="str">
            <v>AS-P03346</v>
          </cell>
          <cell r="B6022" t="str">
            <v>http://www.assaysolution.com/limd2-human</v>
          </cell>
        </row>
        <row r="6023">
          <cell r="A6023" t="str">
            <v>AS-P03347</v>
          </cell>
          <cell r="B6023" t="str">
            <v>http://www.assaysolution.com/lime1-human</v>
          </cell>
        </row>
        <row r="6024">
          <cell r="A6024" t="str">
            <v>AS-P03348</v>
          </cell>
          <cell r="B6024" t="str">
            <v>http://www.assaysolution.com/lin28-human</v>
          </cell>
        </row>
        <row r="6025">
          <cell r="A6025" t="str">
            <v>AS-P03349</v>
          </cell>
          <cell r="B6025" t="str">
            <v>http://www.assaysolution.com/lin28b-human</v>
          </cell>
        </row>
        <row r="6026">
          <cell r="A6026" t="str">
            <v>AS-P03350</v>
          </cell>
          <cell r="B6026" t="str">
            <v>http://www.assaysolution.com/lin7a-human</v>
          </cell>
        </row>
        <row r="6027">
          <cell r="A6027" t="str">
            <v>AS-P03351</v>
          </cell>
          <cell r="B6027" t="str">
            <v>http://www.assaysolution.com/lin7b-human</v>
          </cell>
        </row>
        <row r="6028">
          <cell r="A6028" t="str">
            <v>AS-P03352</v>
          </cell>
          <cell r="B6028" t="str">
            <v>http://www.assaysolution.com/lin7c-human</v>
          </cell>
        </row>
        <row r="6029">
          <cell r="A6029" t="str">
            <v>AS-P03353</v>
          </cell>
          <cell r="B6029" t="str">
            <v>http://www.assaysolution.com/lingo1-human</v>
          </cell>
        </row>
        <row r="6030">
          <cell r="A6030" t="str">
            <v>AS-P03354</v>
          </cell>
          <cell r="B6030" t="str">
            <v>http://www.assaysolution.com/lipase-a</v>
          </cell>
        </row>
        <row r="6031">
          <cell r="A6031" t="str">
            <v>AS-P03355</v>
          </cell>
          <cell r="B6031" t="str">
            <v>http://www.assaysolution.com/lipg-human</v>
          </cell>
        </row>
        <row r="6032">
          <cell r="A6032" t="str">
            <v>AS-P03356</v>
          </cell>
          <cell r="B6032" t="str">
            <v>http://www.assaysolution.com/lipg-human-hek</v>
          </cell>
        </row>
        <row r="6033">
          <cell r="A6033" t="str">
            <v>AS-P03357</v>
          </cell>
          <cell r="B6033" t="str">
            <v>http://www.assaysolution.com/litaf-antibody</v>
          </cell>
        </row>
        <row r="6034">
          <cell r="A6034" t="str">
            <v>AS-P03358</v>
          </cell>
          <cell r="B6034" t="str">
            <v>http://www.assaysolution.com/litaf-human</v>
          </cell>
        </row>
        <row r="6035">
          <cell r="A6035" t="str">
            <v>AS-P03359</v>
          </cell>
          <cell r="B6035" t="str">
            <v>http://www.assaysolution.com/lix-mouse</v>
          </cell>
        </row>
        <row r="6036">
          <cell r="A6036" t="str">
            <v>AS-P03360</v>
          </cell>
          <cell r="B6036" t="str">
            <v>http://www.assaysolution.com/lldd-e-coli</v>
          </cell>
        </row>
        <row r="6037">
          <cell r="A6037" t="str">
            <v>AS-P03361</v>
          </cell>
          <cell r="B6037" t="str">
            <v>http://www.assaysolution.com/llo</v>
          </cell>
        </row>
        <row r="6038">
          <cell r="A6038" t="str">
            <v>AS-P03362</v>
          </cell>
          <cell r="B6038" t="str">
            <v>http://www.assaysolution.com/llo-pest-free</v>
          </cell>
        </row>
        <row r="6039">
          <cell r="A6039" t="str">
            <v>AS-P03363</v>
          </cell>
          <cell r="B6039" t="str">
            <v>http://www.assaysolution.com/lmo1-human</v>
          </cell>
        </row>
        <row r="6040">
          <cell r="A6040" t="str">
            <v>AS-P03364</v>
          </cell>
          <cell r="B6040" t="str">
            <v>http://www.assaysolution.com/lmx1b-human</v>
          </cell>
        </row>
        <row r="6041">
          <cell r="A6041" t="str">
            <v>AS-P03365</v>
          </cell>
          <cell r="B6041" t="str">
            <v>http://www.assaysolution.com/lox-human</v>
          </cell>
        </row>
        <row r="6042">
          <cell r="A6042" t="str">
            <v>AS-P03366</v>
          </cell>
          <cell r="B6042" t="str">
            <v>http://www.assaysolution.com/lpcat1-human</v>
          </cell>
        </row>
        <row r="6043">
          <cell r="A6043" t="str">
            <v>AS-P03367</v>
          </cell>
          <cell r="B6043" t="str">
            <v>http://www.assaysolution.com/lpl-human</v>
          </cell>
        </row>
        <row r="6044">
          <cell r="A6044" t="str">
            <v>AS-P03368</v>
          </cell>
          <cell r="B6044" t="str">
            <v>http://www.assaysolution.com/lpl-human-hek</v>
          </cell>
        </row>
        <row r="6045">
          <cell r="A6045" t="str">
            <v>AS-P03369</v>
          </cell>
          <cell r="B6045" t="str">
            <v>http://www.assaysolution.com/lr3-igf1-human</v>
          </cell>
        </row>
        <row r="6046">
          <cell r="A6046" t="str">
            <v>AS-P03370</v>
          </cell>
          <cell r="B6046" t="str">
            <v>http://www.assaysolution.com/lrg1-canine</v>
          </cell>
        </row>
        <row r="6047">
          <cell r="A6047" t="str">
            <v>AS-P03371</v>
          </cell>
          <cell r="B6047" t="str">
            <v>http://www.assaysolution.com/lrg1-human</v>
          </cell>
        </row>
        <row r="6048">
          <cell r="A6048" t="str">
            <v>AS-P03372</v>
          </cell>
          <cell r="B6048" t="str">
            <v>http://www.assaysolution.com/lrg1-human-2</v>
          </cell>
        </row>
        <row r="6049">
          <cell r="A6049" t="str">
            <v>AS-P03373</v>
          </cell>
          <cell r="B6049" t="str">
            <v>http://www.assaysolution.com/lrp2bp-human</v>
          </cell>
        </row>
        <row r="6050">
          <cell r="A6050" t="str">
            <v>AS-P03374</v>
          </cell>
          <cell r="B6050" t="str">
            <v>http://www.assaysolution.com/lrpap1-antibody</v>
          </cell>
        </row>
        <row r="6051">
          <cell r="A6051" t="str">
            <v>AS-P03375</v>
          </cell>
          <cell r="B6051" t="str">
            <v>http://www.assaysolution.com/lrpap1-human</v>
          </cell>
        </row>
        <row r="6052">
          <cell r="A6052" t="str">
            <v>AS-P03376</v>
          </cell>
          <cell r="B6052" t="str">
            <v>http://www.assaysolution.com/lrpap1-mouse</v>
          </cell>
        </row>
        <row r="6053">
          <cell r="A6053" t="str">
            <v>AS-P03377</v>
          </cell>
          <cell r="B6053" t="str">
            <v>http://www.assaysolution.com/lrrc59-human</v>
          </cell>
        </row>
        <row r="6054">
          <cell r="A6054" t="str">
            <v>AS-P03378</v>
          </cell>
          <cell r="B6054" t="str">
            <v>http://www.assaysolution.com/lsm1-human</v>
          </cell>
        </row>
        <row r="6055">
          <cell r="A6055" t="str">
            <v>AS-P03379</v>
          </cell>
          <cell r="B6055" t="str">
            <v>http://www.assaysolution.com/lsm12-human</v>
          </cell>
        </row>
        <row r="6056">
          <cell r="A6056" t="str">
            <v>AS-P03380</v>
          </cell>
          <cell r="B6056" t="str">
            <v>http://www.assaysolution.com/lsm2-antibody</v>
          </cell>
        </row>
        <row r="6057">
          <cell r="A6057" t="str">
            <v>AS-P03381</v>
          </cell>
          <cell r="B6057" t="str">
            <v>http://www.assaysolution.com/lsm2-human</v>
          </cell>
        </row>
        <row r="6058">
          <cell r="A6058" t="str">
            <v>AS-P03382</v>
          </cell>
          <cell r="B6058" t="str">
            <v>http://www.assaysolution.com/lsm3-human</v>
          </cell>
        </row>
        <row r="6059">
          <cell r="A6059" t="str">
            <v>AS-P03383</v>
          </cell>
          <cell r="B6059" t="str">
            <v>http://www.assaysolution.com/lsm4-human</v>
          </cell>
        </row>
        <row r="6060">
          <cell r="A6060" t="str">
            <v>AS-P03384</v>
          </cell>
          <cell r="B6060" t="str">
            <v>http://www.assaysolution.com/lsm5-antibody</v>
          </cell>
        </row>
        <row r="6061">
          <cell r="A6061" t="str">
            <v>AS-P03385</v>
          </cell>
          <cell r="B6061" t="str">
            <v>http://www.assaysolution.com/lsm5-human</v>
          </cell>
        </row>
        <row r="6062">
          <cell r="A6062" t="str">
            <v>AS-P03386</v>
          </cell>
          <cell r="B6062" t="str">
            <v>http://www.assaysolution.com/lta-antibody</v>
          </cell>
        </row>
        <row r="6063">
          <cell r="A6063" t="str">
            <v>AS-P03387</v>
          </cell>
          <cell r="B6063" t="str">
            <v>http://www.assaysolution.com/lta4h-human</v>
          </cell>
        </row>
        <row r="6064">
          <cell r="A6064" t="str">
            <v>AS-P03388</v>
          </cell>
          <cell r="B6064" t="str">
            <v>http://www.assaysolution.com/ltbr-human</v>
          </cell>
        </row>
        <row r="6065">
          <cell r="A6065" t="str">
            <v>AS-P03389</v>
          </cell>
          <cell r="B6065" t="str">
            <v>http://www.assaysolution.com/ltf-holo-human</v>
          </cell>
        </row>
        <row r="6066">
          <cell r="A6066" t="str">
            <v>AS-P03390</v>
          </cell>
          <cell r="B6066" t="str">
            <v>http://www.assaysolution.com/ltf-human</v>
          </cell>
        </row>
        <row r="6067">
          <cell r="A6067" t="str">
            <v>AS-P03391</v>
          </cell>
          <cell r="B6067" t="str">
            <v>http://www.assaysolution.com/ltf-human-splasma</v>
          </cell>
        </row>
        <row r="6068">
          <cell r="A6068" t="str">
            <v>AS-P03392</v>
          </cell>
          <cell r="B6068" t="str">
            <v>http://www.assaysolution.com/luciferase-firefly</v>
          </cell>
        </row>
        <row r="6069">
          <cell r="A6069" t="str">
            <v>AS-P03393</v>
          </cell>
          <cell r="B6069" t="str">
            <v>http://www.assaysolution.com/lum-human</v>
          </cell>
        </row>
        <row r="6070">
          <cell r="A6070" t="str">
            <v>AS-P03394</v>
          </cell>
          <cell r="B6070" t="str">
            <v>http://www.assaysolution.com/lum-human-sf9</v>
          </cell>
        </row>
        <row r="6071">
          <cell r="A6071" t="str">
            <v>AS-P03395</v>
          </cell>
          <cell r="B6071" t="str">
            <v>http://www.assaysolution.com/lungkine-mouse</v>
          </cell>
        </row>
        <row r="6072">
          <cell r="A6072" t="str">
            <v>AS-P03396</v>
          </cell>
          <cell r="B6072" t="str">
            <v>http://www.assaysolution.com/lxn-mouse</v>
          </cell>
        </row>
        <row r="6073">
          <cell r="A6073" t="str">
            <v>AS-P03397</v>
          </cell>
          <cell r="B6073" t="str">
            <v>http://www.assaysolution.com/ly6cg-antibody</v>
          </cell>
        </row>
        <row r="6074">
          <cell r="A6074" t="str">
            <v>AS-P03398</v>
          </cell>
          <cell r="B6074" t="str">
            <v>http://www.assaysolution.com/ly6cg-antibody-biotin</v>
          </cell>
        </row>
        <row r="6075">
          <cell r="A6075" t="str">
            <v>AS-P03399</v>
          </cell>
          <cell r="B6075" t="str">
            <v>http://www.assaysolution.com/ly6cg-antibody-fitc</v>
          </cell>
        </row>
        <row r="6076">
          <cell r="A6076" t="str">
            <v>AS-P03400</v>
          </cell>
          <cell r="B6076" t="str">
            <v>http://www.assaysolution.com/ly6d-human</v>
          </cell>
        </row>
        <row r="6077">
          <cell r="A6077" t="str">
            <v>AS-P03401</v>
          </cell>
          <cell r="B6077" t="str">
            <v>http://www.assaysolution.com/ly6g-antibody</v>
          </cell>
        </row>
        <row r="6078">
          <cell r="A6078" t="str">
            <v>AS-P03402</v>
          </cell>
          <cell r="B6078" t="str">
            <v>http://www.assaysolution.com/ly6g-antibody-biotin</v>
          </cell>
        </row>
        <row r="6079">
          <cell r="A6079" t="str">
            <v>AS-P03403</v>
          </cell>
          <cell r="B6079" t="str">
            <v>http://www.assaysolution.com/ly6g-antibody-fitc</v>
          </cell>
        </row>
        <row r="6080">
          <cell r="A6080" t="str">
            <v>AS-P03404</v>
          </cell>
          <cell r="B6080" t="str">
            <v>http://www.assaysolution.com/ly6g6f-human</v>
          </cell>
        </row>
        <row r="6081">
          <cell r="A6081" t="str">
            <v>AS-P03405</v>
          </cell>
          <cell r="B6081" t="str">
            <v>http://www.assaysolution.com/ly86-human</v>
          </cell>
        </row>
        <row r="6082">
          <cell r="A6082" t="str">
            <v>AS-P03406</v>
          </cell>
          <cell r="B6082" t="str">
            <v>http://www.assaysolution.com/ly9-human</v>
          </cell>
        </row>
        <row r="6083">
          <cell r="A6083" t="str">
            <v>AS-P03407</v>
          </cell>
          <cell r="B6083" t="str">
            <v>http://www.assaysolution.com/lyg2-human</v>
          </cell>
        </row>
        <row r="6084">
          <cell r="A6084" t="str">
            <v>AS-P03408</v>
          </cell>
          <cell r="B6084" t="str">
            <v>http://www.assaysolution.com/lymphotactin-human</v>
          </cell>
        </row>
        <row r="6085">
          <cell r="A6085" t="str">
            <v>AS-P03409</v>
          </cell>
          <cell r="B6085" t="str">
            <v>http://www.assaysolution.com/lymphotactin-human-his</v>
          </cell>
        </row>
        <row r="6086">
          <cell r="A6086" t="str">
            <v>AS-P03410</v>
          </cell>
          <cell r="B6086" t="str">
            <v>http://www.assaysolution.com/lyn-human</v>
          </cell>
        </row>
        <row r="6087">
          <cell r="A6087" t="str">
            <v>AS-P03411</v>
          </cell>
          <cell r="B6087" t="str">
            <v>http://www.assaysolution.com/lypla1-mouse</v>
          </cell>
        </row>
        <row r="6088">
          <cell r="A6088" t="str">
            <v>AS-P03412</v>
          </cell>
          <cell r="B6088" t="str">
            <v>http://www.assaysolution.com/lypla2-human</v>
          </cell>
        </row>
        <row r="6089">
          <cell r="A6089" t="str">
            <v>AS-P03413</v>
          </cell>
          <cell r="B6089" t="str">
            <v>http://www.assaysolution.com/lyplal1-human</v>
          </cell>
        </row>
        <row r="6090">
          <cell r="A6090" t="str">
            <v>AS-P03414</v>
          </cell>
          <cell r="B6090" t="str">
            <v>http://www.assaysolution.com/lypressin</v>
          </cell>
        </row>
        <row r="6091">
          <cell r="A6091" t="str">
            <v>AS-P03415</v>
          </cell>
          <cell r="B6091" t="str">
            <v>http://www.assaysolution.com/lysostaphin</v>
          </cell>
        </row>
        <row r="6092">
          <cell r="A6092" t="str">
            <v>AS-P03416</v>
          </cell>
          <cell r="B6092" t="str">
            <v>http://www.assaysolution.com/lyve1-antibody</v>
          </cell>
        </row>
        <row r="6093">
          <cell r="A6093" t="str">
            <v>AS-P03417</v>
          </cell>
          <cell r="B6093" t="str">
            <v>http://www.assaysolution.com/lyve1-human</v>
          </cell>
        </row>
        <row r="6094">
          <cell r="A6094" t="str">
            <v>AS-P03418</v>
          </cell>
          <cell r="B6094" t="str">
            <v>http://www.assaysolution.com/lyve1-human-25-235-aa</v>
          </cell>
        </row>
        <row r="6095">
          <cell r="A6095" t="str">
            <v>AS-P03419</v>
          </cell>
          <cell r="B6095" t="str">
            <v>http://www.assaysolution.com/lyve1-human-sf9</v>
          </cell>
        </row>
        <row r="6096">
          <cell r="A6096" t="str">
            <v>AS-P03420</v>
          </cell>
          <cell r="B6096" t="str">
            <v>http://www.assaysolution.com/lyve1-mouse-sf9</v>
          </cell>
        </row>
        <row r="6097">
          <cell r="A6097" t="str">
            <v>AS-P03421</v>
          </cell>
          <cell r="B6097" t="str">
            <v>http://www.assaysolution.com/lzic-human</v>
          </cell>
        </row>
        <row r="6098">
          <cell r="A6098" t="str">
            <v>AS-P03422</v>
          </cell>
          <cell r="B6098" t="str">
            <v>http://www.assaysolution.com/lztfl1-human</v>
          </cell>
        </row>
        <row r="6099">
          <cell r="A6099" t="str">
            <v>AS-P03423</v>
          </cell>
          <cell r="B6099" t="str">
            <v>http://www.assaysolution.com/m-csf-human</v>
          </cell>
        </row>
        <row r="6100">
          <cell r="A6100" t="str">
            <v>AS-P03424</v>
          </cell>
          <cell r="B6100" t="str">
            <v>http://www.assaysolution.com/m-csf-human-baculovirus</v>
          </cell>
        </row>
        <row r="6101">
          <cell r="A6101" t="str">
            <v>AS-P03425</v>
          </cell>
          <cell r="B6101" t="str">
            <v>http://www.assaysolution.com/m-csf-human-hek</v>
          </cell>
        </row>
        <row r="6102">
          <cell r="A6102" t="str">
            <v>AS-P03426</v>
          </cell>
          <cell r="B6102" t="str">
            <v>http://www.assaysolution.com/m-csf-human-his</v>
          </cell>
        </row>
        <row r="6103">
          <cell r="A6103" t="str">
            <v>AS-P03427</v>
          </cell>
          <cell r="B6103" t="str">
            <v>http://www.assaysolution.com/m-csf-mouse</v>
          </cell>
        </row>
        <row r="6104">
          <cell r="A6104" t="str">
            <v>AS-P03428</v>
          </cell>
          <cell r="B6104" t="str">
            <v>http://www.assaysolution.com/m-csf-rat</v>
          </cell>
        </row>
        <row r="6105">
          <cell r="A6105" t="str">
            <v>AS-P03429</v>
          </cell>
          <cell r="B6105" t="str">
            <v>http://www.assaysolution.com/m-csf-rat-hek</v>
          </cell>
        </row>
        <row r="6106">
          <cell r="A6106" t="str">
            <v>AS-P03430</v>
          </cell>
          <cell r="B6106" t="str">
            <v>http://www.assaysolution.com/m-tuberculosis-rv1681-antibody</v>
          </cell>
        </row>
        <row r="6107">
          <cell r="A6107" t="str">
            <v>AS-P03431</v>
          </cell>
          <cell r="B6107" t="str">
            <v>http://www.assaysolution.com/mpneumoniae-p116</v>
          </cell>
        </row>
        <row r="6108">
          <cell r="A6108" t="str">
            <v>AS-P03432</v>
          </cell>
          <cell r="B6108" t="str">
            <v>http://www.assaysolution.com/mpneumoniae-p1-c</v>
          </cell>
        </row>
        <row r="6109">
          <cell r="A6109" t="str">
            <v>AS-P03433</v>
          </cell>
          <cell r="B6109" t="str">
            <v>http://www.assaysolution.com/m2-human</v>
          </cell>
        </row>
        <row r="6110">
          <cell r="A6110" t="str">
            <v>AS-P03434</v>
          </cell>
          <cell r="B6110" t="str">
            <v>http://www.assaysolution.com/m6pr-antibody</v>
          </cell>
        </row>
        <row r="6111">
          <cell r="A6111" t="str">
            <v>AS-P03435</v>
          </cell>
          <cell r="B6111" t="str">
            <v>http://www.assaysolution.com/m6pr-human</v>
          </cell>
        </row>
        <row r="6112">
          <cell r="A6112" t="str">
            <v>AS-P03436</v>
          </cell>
          <cell r="B6112" t="str">
            <v>http://www.assaysolution.com/mad2l1-human</v>
          </cell>
        </row>
        <row r="6113">
          <cell r="A6113" t="str">
            <v>AS-P03437</v>
          </cell>
          <cell r="B6113" t="str">
            <v>http://www.assaysolution.com/mad2l1bp-human</v>
          </cell>
        </row>
        <row r="6114">
          <cell r="A6114" t="str">
            <v>AS-P03438</v>
          </cell>
          <cell r="B6114" t="str">
            <v>http://www.assaysolution.com/maea-human</v>
          </cell>
        </row>
        <row r="6115">
          <cell r="A6115" t="str">
            <v>AS-P03439</v>
          </cell>
          <cell r="B6115" t="str">
            <v>http://www.assaysolution.com/maf1-human</v>
          </cell>
        </row>
        <row r="6116">
          <cell r="A6116" t="str">
            <v>AS-P03440</v>
          </cell>
          <cell r="B6116" t="str">
            <v>http://www.assaysolution.com/maff-human</v>
          </cell>
        </row>
        <row r="6117">
          <cell r="A6117" t="str">
            <v>AS-P03441</v>
          </cell>
          <cell r="B6117" t="str">
            <v>http://www.assaysolution.com/mafg-human</v>
          </cell>
        </row>
        <row r="6118">
          <cell r="A6118" t="str">
            <v>AS-P03442</v>
          </cell>
          <cell r="B6118" t="str">
            <v>http://www.assaysolution.com/mafk-antibody</v>
          </cell>
        </row>
        <row r="6119">
          <cell r="A6119" t="str">
            <v>AS-P03443</v>
          </cell>
          <cell r="B6119" t="str">
            <v>http://www.assaysolution.com/mafk-human</v>
          </cell>
        </row>
        <row r="6120">
          <cell r="A6120" t="str">
            <v>AS-P03444</v>
          </cell>
          <cell r="B6120" t="str">
            <v>http://www.assaysolution.com/magea1-human</v>
          </cell>
        </row>
        <row r="6121">
          <cell r="A6121" t="str">
            <v>AS-P03445</v>
          </cell>
          <cell r="B6121" t="str">
            <v>http://www.assaysolution.com/magea3-human</v>
          </cell>
        </row>
        <row r="6122">
          <cell r="A6122" t="str">
            <v>AS-P03446</v>
          </cell>
          <cell r="B6122" t="str">
            <v>http://www.assaysolution.com/magea4-human</v>
          </cell>
        </row>
        <row r="6123">
          <cell r="A6123" t="str">
            <v>AS-P03447</v>
          </cell>
          <cell r="B6123" t="str">
            <v>http://www.assaysolution.com/magea5-human</v>
          </cell>
        </row>
        <row r="6124">
          <cell r="A6124" t="str">
            <v>AS-P03448</v>
          </cell>
          <cell r="B6124" t="str">
            <v>http://www.assaysolution.com/magea6-human</v>
          </cell>
        </row>
        <row r="6125">
          <cell r="A6125" t="str">
            <v>AS-P03449</v>
          </cell>
          <cell r="B6125" t="str">
            <v>http://www.assaysolution.com/magea8-human</v>
          </cell>
        </row>
        <row r="6126">
          <cell r="A6126" t="str">
            <v>AS-P03450</v>
          </cell>
          <cell r="B6126" t="str">
            <v>http://www.assaysolution.com/mageb10-human</v>
          </cell>
        </row>
        <row r="6127">
          <cell r="A6127" t="str">
            <v>AS-P03451</v>
          </cell>
          <cell r="B6127" t="str">
            <v>http://www.assaysolution.com/maged1-human</v>
          </cell>
        </row>
        <row r="6128">
          <cell r="A6128" t="str">
            <v>AS-P03452</v>
          </cell>
          <cell r="B6128" t="str">
            <v>http://www.assaysolution.com/magoh-human</v>
          </cell>
        </row>
        <row r="6129">
          <cell r="A6129" t="str">
            <v>AS-P03453</v>
          </cell>
          <cell r="B6129" t="str">
            <v>http://www.assaysolution.com/magohb-human</v>
          </cell>
        </row>
        <row r="6130">
          <cell r="A6130" t="str">
            <v>AS-P03454</v>
          </cell>
          <cell r="B6130" t="str">
            <v>http://www.assaysolution.com/mak16-human</v>
          </cell>
        </row>
        <row r="6131">
          <cell r="A6131" t="str">
            <v>AS-P03455</v>
          </cell>
          <cell r="B6131" t="str">
            <v>http://www.assaysolution.com/malaria-pf-msp1</v>
          </cell>
        </row>
        <row r="6132">
          <cell r="A6132" t="str">
            <v>AS-P03456</v>
          </cell>
          <cell r="B6132" t="str">
            <v>http://www.assaysolution.com/malaria-pv-msp1</v>
          </cell>
        </row>
        <row r="6133">
          <cell r="A6133" t="str">
            <v>AS-P03457</v>
          </cell>
          <cell r="B6133" t="str">
            <v>http://www.assaysolution.com/manf-human</v>
          </cell>
        </row>
        <row r="6134">
          <cell r="A6134" t="str">
            <v>AS-P03458</v>
          </cell>
          <cell r="B6134" t="str">
            <v>http://www.assaysolution.com/manf-human-his</v>
          </cell>
        </row>
        <row r="6135">
          <cell r="A6135" t="str">
            <v>AS-P03459</v>
          </cell>
          <cell r="B6135" t="str">
            <v>http://www.assaysolution.com/manf-mouse</v>
          </cell>
        </row>
        <row r="6136">
          <cell r="A6136" t="str">
            <v>AS-P03460</v>
          </cell>
          <cell r="B6136" t="str">
            <v>http://www.assaysolution.com/manf-rat</v>
          </cell>
        </row>
        <row r="6137">
          <cell r="A6137" t="str">
            <v>AS-P03461</v>
          </cell>
          <cell r="B6137" t="str">
            <v>http://www.assaysolution.com/mao-b-human</v>
          </cell>
        </row>
        <row r="6138">
          <cell r="A6138" t="str">
            <v>AS-P03462</v>
          </cell>
          <cell r="B6138" t="str">
            <v>http://www.assaysolution.com/maoa-human</v>
          </cell>
        </row>
        <row r="6139">
          <cell r="A6139" t="str">
            <v>AS-P03463</v>
          </cell>
          <cell r="B6139" t="str">
            <v>http://www.assaysolution.com/map-ecoli</v>
          </cell>
        </row>
        <row r="6140">
          <cell r="A6140" t="str">
            <v>AS-P03464</v>
          </cell>
          <cell r="B6140" t="str">
            <v>http://www.assaysolution.com/map1lc3a-human</v>
          </cell>
        </row>
        <row r="6141">
          <cell r="A6141" t="str">
            <v>AS-P03465</v>
          </cell>
          <cell r="B6141" t="str">
            <v>http://www.assaysolution.com/map1lc3b-human</v>
          </cell>
        </row>
        <row r="6142">
          <cell r="A6142" t="str">
            <v>AS-P03466</v>
          </cell>
          <cell r="B6142" t="str">
            <v>http://www.assaysolution.com/map1lc3b2-human</v>
          </cell>
        </row>
        <row r="6143">
          <cell r="A6143" t="str">
            <v>AS-P03467</v>
          </cell>
          <cell r="B6143" t="str">
            <v>http://www.assaysolution.com/map2k2-human</v>
          </cell>
        </row>
        <row r="6144">
          <cell r="A6144" t="str">
            <v>AS-P03468</v>
          </cell>
          <cell r="B6144" t="str">
            <v>http://www.assaysolution.com/map2k3-human</v>
          </cell>
        </row>
        <row r="6145">
          <cell r="A6145" t="str">
            <v>AS-P03469</v>
          </cell>
          <cell r="B6145" t="str">
            <v>http://www.assaysolution.com/map2k6-human</v>
          </cell>
        </row>
        <row r="6146">
          <cell r="A6146" t="str">
            <v>AS-P03470</v>
          </cell>
          <cell r="B6146" t="str">
            <v>http://www.assaysolution.com/map2k6-human-sf9</v>
          </cell>
        </row>
        <row r="6147">
          <cell r="A6147" t="str">
            <v>AS-P03471</v>
          </cell>
          <cell r="B6147" t="str">
            <v>http://www.assaysolution.com/mapk1-antibody</v>
          </cell>
        </row>
        <row r="6148">
          <cell r="A6148" t="str">
            <v>AS-P03472</v>
          </cell>
          <cell r="B6148" t="str">
            <v>http://www.assaysolution.com/mapk1-human</v>
          </cell>
        </row>
        <row r="6149">
          <cell r="A6149" t="str">
            <v>AS-P03473</v>
          </cell>
          <cell r="B6149" t="str">
            <v>http://www.assaysolution.com/mapk1-human-active</v>
          </cell>
        </row>
        <row r="6150">
          <cell r="A6150" t="str">
            <v>AS-P03474</v>
          </cell>
          <cell r="B6150" t="str">
            <v>http://www.assaysolution.com/mapk1-human-his</v>
          </cell>
        </row>
        <row r="6151">
          <cell r="A6151" t="str">
            <v>AS-P03475</v>
          </cell>
          <cell r="B6151" t="str">
            <v>http://www.assaysolution.com/mapk11-human</v>
          </cell>
        </row>
        <row r="6152">
          <cell r="A6152" t="str">
            <v>AS-P03476</v>
          </cell>
          <cell r="B6152" t="str">
            <v>http://www.assaysolution.com/mapk12-human</v>
          </cell>
        </row>
        <row r="6153">
          <cell r="A6153" t="str">
            <v>AS-P03477</v>
          </cell>
          <cell r="B6153" t="str">
            <v>http://www.assaysolution.com/mapk13-human</v>
          </cell>
        </row>
        <row r="6154">
          <cell r="A6154" t="str">
            <v>AS-P03478</v>
          </cell>
          <cell r="B6154" t="str">
            <v>http://www.assaysolution.com/mapk14-human</v>
          </cell>
        </row>
        <row r="6155">
          <cell r="A6155" t="str">
            <v>AS-P03479</v>
          </cell>
          <cell r="B6155" t="str">
            <v>http://www.assaysolution.com/mapk3-antibody</v>
          </cell>
        </row>
        <row r="6156">
          <cell r="A6156" t="str">
            <v>AS-P03480</v>
          </cell>
          <cell r="B6156" t="str">
            <v>http://www.assaysolution.com/mapk3-human</v>
          </cell>
        </row>
        <row r="6157">
          <cell r="A6157" t="str">
            <v>AS-P03481</v>
          </cell>
          <cell r="B6157" t="str">
            <v>http://www.assaysolution.com/mapk3-human-active</v>
          </cell>
        </row>
        <row r="6158">
          <cell r="A6158" t="str">
            <v>AS-P03482</v>
          </cell>
          <cell r="B6158" t="str">
            <v>http://www.assaysolution.com/mapk3-human-his</v>
          </cell>
        </row>
        <row r="6159">
          <cell r="A6159" t="str">
            <v>AS-P03483</v>
          </cell>
          <cell r="B6159" t="str">
            <v>http://www.assaysolution.com/mapk8-human</v>
          </cell>
        </row>
        <row r="6160">
          <cell r="A6160" t="str">
            <v>AS-P03484</v>
          </cell>
          <cell r="B6160" t="str">
            <v>http://www.assaysolution.com/mapk9-human</v>
          </cell>
        </row>
        <row r="6161">
          <cell r="A6161" t="str">
            <v>AS-P03485</v>
          </cell>
          <cell r="B6161" t="str">
            <v>http://www.assaysolution.com/mapkapk3-human</v>
          </cell>
        </row>
        <row r="6162">
          <cell r="A6162" t="str">
            <v>AS-P03486</v>
          </cell>
          <cell r="B6162" t="str">
            <v>http://www.assaysolution.com/mapksp1-human</v>
          </cell>
        </row>
        <row r="6163">
          <cell r="A6163" t="str">
            <v>AS-P03487</v>
          </cell>
          <cell r="B6163" t="str">
            <v>http://www.assaysolution.com/mapre1-human</v>
          </cell>
        </row>
        <row r="6164">
          <cell r="A6164" t="str">
            <v>AS-P03488</v>
          </cell>
          <cell r="B6164" t="str">
            <v>http://www.assaysolution.com/mapre2-human</v>
          </cell>
        </row>
        <row r="6165">
          <cell r="A6165" t="str">
            <v>AS-P03489</v>
          </cell>
          <cell r="B6165" t="str">
            <v>http://www.assaysolution.com/mapre3-human</v>
          </cell>
        </row>
        <row r="6166">
          <cell r="A6166" t="str">
            <v>AS-P03490</v>
          </cell>
          <cell r="B6166" t="str">
            <v>http://www.assaysolution.com/mapt-human</v>
          </cell>
        </row>
        <row r="6167">
          <cell r="A6167" t="str">
            <v>AS-P03491</v>
          </cell>
          <cell r="B6167" t="str">
            <v>http://www.assaysolution.com/mapt-human-381aa</v>
          </cell>
        </row>
        <row r="6168">
          <cell r="A6168" t="str">
            <v>AS-P03492</v>
          </cell>
          <cell r="B6168" t="str">
            <v>http://www.assaysolution.com/mapt-human-383aa</v>
          </cell>
        </row>
        <row r="6169">
          <cell r="A6169" t="str">
            <v>AS-P03493</v>
          </cell>
          <cell r="B6169" t="str">
            <v>http://www.assaysolution.com/mapt-human-412aa</v>
          </cell>
        </row>
        <row r="6170">
          <cell r="A6170" t="str">
            <v>AS-P03494</v>
          </cell>
          <cell r="B6170" t="str">
            <v>http://www.assaysolution.com/marcksl1-human</v>
          </cell>
        </row>
        <row r="6171">
          <cell r="A6171" t="str">
            <v>AS-P03495</v>
          </cell>
          <cell r="B6171" t="str">
            <v>http://www.assaysolution.com/massachusetts-022012-recombinant</v>
          </cell>
        </row>
        <row r="6172">
          <cell r="A6172" t="str">
            <v>AS-P03496</v>
          </cell>
          <cell r="B6172" t="str">
            <v>http://www.assaysolution.com/mat1a-human</v>
          </cell>
        </row>
        <row r="6173">
          <cell r="A6173" t="str">
            <v>AS-P03497</v>
          </cell>
          <cell r="B6173" t="str">
            <v>http://www.assaysolution.com/mat2a-antibody</v>
          </cell>
        </row>
        <row r="6174">
          <cell r="A6174" t="str">
            <v>AS-P03498</v>
          </cell>
          <cell r="B6174" t="str">
            <v>http://www.assaysolution.com/mat2a-human</v>
          </cell>
        </row>
        <row r="6175">
          <cell r="A6175" t="str">
            <v>AS-P03499</v>
          </cell>
          <cell r="B6175" t="str">
            <v>http://www.assaysolution.com/mat2b-human</v>
          </cell>
        </row>
        <row r="6176">
          <cell r="A6176" t="str">
            <v>AS-P03500</v>
          </cell>
          <cell r="B6176" t="str">
            <v>http://www.assaysolution.com/mavs-human</v>
          </cell>
        </row>
        <row r="6177">
          <cell r="A6177" t="str">
            <v>AS-P03501</v>
          </cell>
          <cell r="B6177" t="str">
            <v>http://www.assaysolution.com/max-human</v>
          </cell>
        </row>
        <row r="6178">
          <cell r="A6178" t="str">
            <v>AS-P03502</v>
          </cell>
          <cell r="B6178" t="str">
            <v>http://www.assaysolution.com/mbd3-human</v>
          </cell>
        </row>
        <row r="6179">
          <cell r="A6179" t="str">
            <v>AS-P03503</v>
          </cell>
          <cell r="B6179" t="str">
            <v>http://www.assaysolution.com/mbip-human</v>
          </cell>
        </row>
        <row r="6180">
          <cell r="A6180" t="str">
            <v>AS-P03504</v>
          </cell>
          <cell r="B6180" t="str">
            <v>http://www.assaysolution.com/mbl2-human</v>
          </cell>
        </row>
        <row r="6181">
          <cell r="A6181" t="str">
            <v>AS-P03505</v>
          </cell>
          <cell r="B6181" t="str">
            <v>http://www.assaysolution.com/mbp-27-396-ecoli</v>
          </cell>
        </row>
        <row r="6182">
          <cell r="A6182" t="str">
            <v>AS-P03506</v>
          </cell>
          <cell r="B6182" t="str">
            <v>http://www.assaysolution.com/mbp-antibody</v>
          </cell>
        </row>
        <row r="6183">
          <cell r="A6183" t="str">
            <v>AS-P03507</v>
          </cell>
          <cell r="B6183" t="str">
            <v>http://www.assaysolution.com/mbp-antibody-2</v>
          </cell>
        </row>
        <row r="6184">
          <cell r="A6184" t="str">
            <v>AS-P03508</v>
          </cell>
          <cell r="B6184" t="str">
            <v>http://www.assaysolution.com/mbp-ecoli</v>
          </cell>
        </row>
        <row r="6185">
          <cell r="A6185" t="str">
            <v>AS-P03509</v>
          </cell>
          <cell r="B6185" t="str">
            <v>http://www.assaysolution.com/mbp-ecoli-2</v>
          </cell>
        </row>
        <row r="6186">
          <cell r="A6186" t="str">
            <v>AS-P03510</v>
          </cell>
          <cell r="B6186" t="str">
            <v>http://www.assaysolution.com/mbp-ecoli-his</v>
          </cell>
        </row>
        <row r="6187">
          <cell r="A6187" t="str">
            <v>AS-P03511</v>
          </cell>
          <cell r="B6187" t="str">
            <v>http://www.assaysolution.com/mbp-human</v>
          </cell>
        </row>
        <row r="6188">
          <cell r="A6188" t="str">
            <v>AS-P03512</v>
          </cell>
          <cell r="B6188" t="str">
            <v>http://www.assaysolution.com/mcee-human</v>
          </cell>
        </row>
        <row r="6189">
          <cell r="A6189" t="str">
            <v>AS-P03513</v>
          </cell>
          <cell r="B6189" t="str">
            <v>http://www.assaysolution.com/mcfd2-human</v>
          </cell>
        </row>
        <row r="6190">
          <cell r="A6190" t="str">
            <v>AS-P03514</v>
          </cell>
          <cell r="B6190" t="str">
            <v>http://www.assaysolution.com/mcl1-human</v>
          </cell>
        </row>
        <row r="6191">
          <cell r="A6191" t="str">
            <v>AS-P03515</v>
          </cell>
          <cell r="B6191" t="str">
            <v>http://www.assaysolution.com/mcm7-human</v>
          </cell>
        </row>
        <row r="6192">
          <cell r="A6192" t="str">
            <v>AS-P03516</v>
          </cell>
          <cell r="B6192" t="str">
            <v>http://www.assaysolution.com/mcp-1-antibody</v>
          </cell>
        </row>
        <row r="6193">
          <cell r="A6193" t="str">
            <v>AS-P03517</v>
          </cell>
          <cell r="B6193" t="str">
            <v>http://www.assaysolution.com/mcp-1-human</v>
          </cell>
        </row>
        <row r="6194">
          <cell r="A6194" t="str">
            <v>AS-P03518</v>
          </cell>
          <cell r="B6194" t="str">
            <v>http://www.assaysolution.com/mcp-1-human-his</v>
          </cell>
        </row>
        <row r="6195">
          <cell r="A6195" t="str">
            <v>AS-P03519</v>
          </cell>
          <cell r="B6195" t="str">
            <v>http://www.assaysolution.com/mcp-1-mouse</v>
          </cell>
        </row>
        <row r="6196">
          <cell r="A6196" t="str">
            <v>AS-P03520</v>
          </cell>
          <cell r="B6196" t="str">
            <v>http://www.assaysolution.com/mcp-1-mouse-his</v>
          </cell>
        </row>
        <row r="6197">
          <cell r="A6197" t="str">
            <v>AS-P03521</v>
          </cell>
          <cell r="B6197" t="str">
            <v>http://www.assaysolution.com/mcp-1-rat</v>
          </cell>
        </row>
        <row r="6198">
          <cell r="A6198" t="str">
            <v>AS-P03522</v>
          </cell>
          <cell r="B6198" t="str">
            <v>http://www.assaysolution.com/mcp-2-canine</v>
          </cell>
        </row>
        <row r="6199">
          <cell r="A6199" t="str">
            <v>AS-P03523</v>
          </cell>
          <cell r="B6199" t="str">
            <v>http://www.assaysolution.com/mcp-2-human</v>
          </cell>
        </row>
        <row r="6200">
          <cell r="A6200" t="str">
            <v>AS-P03524</v>
          </cell>
          <cell r="B6200" t="str">
            <v>http://www.assaysolution.com/mcp-2-mouse</v>
          </cell>
        </row>
        <row r="6201">
          <cell r="A6201" t="str">
            <v>AS-P03525</v>
          </cell>
          <cell r="B6201" t="str">
            <v>http://www.assaysolution.com/mcp-3-antibody</v>
          </cell>
        </row>
        <row r="6202">
          <cell r="A6202" t="str">
            <v>AS-P03526</v>
          </cell>
          <cell r="B6202" t="str">
            <v>http://www.assaysolution.com/mcp-3-human</v>
          </cell>
        </row>
        <row r="6203">
          <cell r="A6203" t="str">
            <v>AS-P03527</v>
          </cell>
          <cell r="B6203" t="str">
            <v>http://www.assaysolution.com/mcp-3-mouse</v>
          </cell>
        </row>
        <row r="6204">
          <cell r="A6204" t="str">
            <v>AS-P03528</v>
          </cell>
          <cell r="B6204" t="str">
            <v>http://www.assaysolution.com/mcp-3-rat</v>
          </cell>
        </row>
        <row r="6205">
          <cell r="A6205" t="str">
            <v>AS-P03529</v>
          </cell>
          <cell r="B6205" t="str">
            <v>http://www.assaysolution.com/mcp-4-human</v>
          </cell>
        </row>
        <row r="6206">
          <cell r="A6206" t="str">
            <v>AS-P03530</v>
          </cell>
          <cell r="B6206" t="str">
            <v>http://www.assaysolution.com/mcp-4-human-his</v>
          </cell>
        </row>
        <row r="6207">
          <cell r="A6207" t="str">
            <v>AS-P03531</v>
          </cell>
          <cell r="B6207" t="str">
            <v>http://www.assaysolution.com/mcp-5-mouse</v>
          </cell>
        </row>
        <row r="6208">
          <cell r="A6208" t="str">
            <v>AS-P03532</v>
          </cell>
          <cell r="B6208" t="str">
            <v>http://www.assaysolution.com/mcts1-human</v>
          </cell>
        </row>
        <row r="6209">
          <cell r="A6209" t="str">
            <v>AS-P03533</v>
          </cell>
          <cell r="B6209" t="str">
            <v>http://www.assaysolution.com/mdc-human</v>
          </cell>
        </row>
        <row r="6210">
          <cell r="A6210" t="str">
            <v>AS-P03534</v>
          </cell>
          <cell r="B6210" t="str">
            <v>http://www.assaysolution.com/mdc-human-his</v>
          </cell>
        </row>
        <row r="6211">
          <cell r="A6211" t="str">
            <v>AS-P03535</v>
          </cell>
          <cell r="B6211" t="str">
            <v>http://www.assaysolution.com/mdc-mouse</v>
          </cell>
        </row>
        <row r="6212">
          <cell r="A6212" t="str">
            <v>AS-P03536</v>
          </cell>
          <cell r="B6212" t="str">
            <v>http://www.assaysolution.com/mdc-rat</v>
          </cell>
        </row>
        <row r="6213">
          <cell r="A6213" t="str">
            <v>AS-P03537</v>
          </cell>
          <cell r="B6213" t="str">
            <v>http://www.assaysolution.com/mdh-e-coli</v>
          </cell>
        </row>
        <row r="6214">
          <cell r="A6214" t="str">
            <v>AS-P03538</v>
          </cell>
          <cell r="B6214" t="str">
            <v>http://www.assaysolution.com/mdh1-chicken</v>
          </cell>
        </row>
        <row r="6215">
          <cell r="A6215" t="str">
            <v>AS-P03539</v>
          </cell>
          <cell r="B6215" t="str">
            <v>http://www.assaysolution.com/mdh1-human</v>
          </cell>
        </row>
        <row r="6216">
          <cell r="A6216" t="str">
            <v>AS-P03540</v>
          </cell>
          <cell r="B6216" t="str">
            <v>http://www.assaysolution.com/mdh2-human</v>
          </cell>
        </row>
        <row r="6217">
          <cell r="A6217" t="str">
            <v>AS-P03541</v>
          </cell>
          <cell r="B6217" t="str">
            <v>http://www.assaysolution.com/mdp1-human</v>
          </cell>
        </row>
        <row r="6218">
          <cell r="A6218" t="str">
            <v>AS-P03542</v>
          </cell>
          <cell r="B6218" t="str">
            <v>http://www.assaysolution.com/me2-human</v>
          </cell>
        </row>
        <row r="6219">
          <cell r="A6219" t="str">
            <v>AS-P03543</v>
          </cell>
          <cell r="B6219" t="str">
            <v>http://www.assaysolution.com/mecom-human</v>
          </cell>
        </row>
        <row r="6220">
          <cell r="A6220" t="str">
            <v>AS-P03544</v>
          </cell>
          <cell r="B6220" t="str">
            <v>http://www.assaysolution.com/mecp2-human</v>
          </cell>
        </row>
        <row r="6221">
          <cell r="A6221" t="str">
            <v>AS-P03545</v>
          </cell>
          <cell r="B6221" t="str">
            <v>http://www.assaysolution.com/mecr-human</v>
          </cell>
        </row>
        <row r="6222">
          <cell r="A6222" t="str">
            <v>AS-P03546</v>
          </cell>
          <cell r="B6222" t="str">
            <v>http://www.assaysolution.com/med20-human</v>
          </cell>
        </row>
        <row r="6223">
          <cell r="A6223" t="str">
            <v>AS-P03547</v>
          </cell>
          <cell r="B6223" t="str">
            <v>http://www.assaysolution.com/med21-human</v>
          </cell>
        </row>
        <row r="6224">
          <cell r="A6224" t="str">
            <v>AS-P03548</v>
          </cell>
          <cell r="B6224" t="str">
            <v>http://www.assaysolution.com/med27-human</v>
          </cell>
        </row>
        <row r="6225">
          <cell r="A6225" t="str">
            <v>AS-P03549</v>
          </cell>
          <cell r="B6225" t="str">
            <v>http://www.assaysolution.com/med4-human</v>
          </cell>
        </row>
        <row r="6226">
          <cell r="A6226" t="str">
            <v>AS-P03550</v>
          </cell>
          <cell r="B6226" t="str">
            <v>http://www.assaysolution.com/med7-human</v>
          </cell>
        </row>
        <row r="6227">
          <cell r="A6227" t="str">
            <v>AS-P03551</v>
          </cell>
          <cell r="B6227" t="str">
            <v>http://www.assaysolution.com/meis3-human</v>
          </cell>
        </row>
        <row r="6228">
          <cell r="A6228" t="str">
            <v>AS-P03552</v>
          </cell>
          <cell r="B6228" t="str">
            <v>http://www.assaysolution.com/mek1-human</v>
          </cell>
        </row>
        <row r="6229">
          <cell r="A6229" t="str">
            <v>AS-P03553</v>
          </cell>
          <cell r="B6229" t="str">
            <v>http://www.assaysolution.com/mela-e-coli</v>
          </cell>
        </row>
        <row r="6230">
          <cell r="A6230" t="str">
            <v>AS-P03554</v>
          </cell>
          <cell r="B6230" t="str">
            <v>http://www.assaysolution.com/memo1-antibody</v>
          </cell>
        </row>
        <row r="6231">
          <cell r="A6231" t="str">
            <v>AS-P03555</v>
          </cell>
          <cell r="B6231" t="str">
            <v>http://www.assaysolution.com/memo1-human</v>
          </cell>
        </row>
        <row r="6232">
          <cell r="A6232" t="str">
            <v>AS-P03556</v>
          </cell>
          <cell r="B6232" t="str">
            <v>http://www.assaysolution.com/meox2-human</v>
          </cell>
        </row>
        <row r="6233">
          <cell r="A6233" t="str">
            <v>AS-P03557</v>
          </cell>
          <cell r="B6233" t="str">
            <v>http://www.assaysolution.com/mep1a-human</v>
          </cell>
        </row>
        <row r="6234">
          <cell r="A6234" t="str">
            <v>AS-P03558</v>
          </cell>
          <cell r="B6234" t="str">
            <v>http://www.assaysolution.com/mep1b-mouse</v>
          </cell>
        </row>
        <row r="6235">
          <cell r="A6235" t="str">
            <v>AS-P03559</v>
          </cell>
          <cell r="B6235" t="str">
            <v>http://www.assaysolution.com/mesdc1-human</v>
          </cell>
        </row>
        <row r="6236">
          <cell r="A6236" t="str">
            <v>AS-P03560</v>
          </cell>
          <cell r="B6236" t="str">
            <v>http://www.assaysolution.com/mesdc2-human</v>
          </cell>
        </row>
        <row r="6237">
          <cell r="A6237" t="str">
            <v>AS-P03561</v>
          </cell>
          <cell r="B6237" t="str">
            <v>http://www.assaysolution.com/mesdc2-mouse</v>
          </cell>
        </row>
        <row r="6238">
          <cell r="A6238" t="str">
            <v>AS-P03562</v>
          </cell>
          <cell r="B6238" t="str">
            <v>http://www.assaysolution.com/met-human</v>
          </cell>
        </row>
        <row r="6239">
          <cell r="A6239" t="str">
            <v>AS-P03563</v>
          </cell>
          <cell r="B6239" t="str">
            <v>http://www.assaysolution.com/met-human-gst</v>
          </cell>
        </row>
        <row r="6240">
          <cell r="A6240" t="str">
            <v>AS-P03564</v>
          </cell>
          <cell r="B6240" t="str">
            <v>http://www.assaysolution.com/metap1-human</v>
          </cell>
        </row>
        <row r="6241">
          <cell r="A6241" t="str">
            <v>AS-P03565</v>
          </cell>
          <cell r="B6241" t="str">
            <v>http://www.assaysolution.com/metap1d-human</v>
          </cell>
        </row>
        <row r="6242">
          <cell r="A6242" t="str">
            <v>AS-P03566</v>
          </cell>
          <cell r="B6242" t="str">
            <v>http://www.assaysolution.com/metrn-mouse</v>
          </cell>
        </row>
        <row r="6243">
          <cell r="A6243" t="str">
            <v>AS-P03567</v>
          </cell>
          <cell r="B6243" t="str">
            <v>http://www.assaysolution.com/mettl1-human</v>
          </cell>
        </row>
        <row r="6244">
          <cell r="A6244" t="str">
            <v>AS-P03568</v>
          </cell>
          <cell r="B6244" t="str">
            <v>http://www.assaysolution.com/mettl21a-human</v>
          </cell>
        </row>
        <row r="6245">
          <cell r="A6245" t="str">
            <v>AS-P03569</v>
          </cell>
          <cell r="B6245" t="str">
            <v>http://www.assaysolution.com/mfap2-human</v>
          </cell>
        </row>
        <row r="6246">
          <cell r="A6246" t="str">
            <v>AS-P03570</v>
          </cell>
          <cell r="B6246" t="str">
            <v>http://www.assaysolution.com/mfap3-human</v>
          </cell>
        </row>
        <row r="6247">
          <cell r="A6247" t="str">
            <v>AS-P03571</v>
          </cell>
          <cell r="B6247" t="str">
            <v>http://www.assaysolution.com/mfap4-antibody</v>
          </cell>
        </row>
        <row r="6248">
          <cell r="A6248" t="str">
            <v>AS-P03572</v>
          </cell>
          <cell r="B6248" t="str">
            <v>http://www.assaysolution.com/mfap4-human</v>
          </cell>
        </row>
        <row r="6249">
          <cell r="A6249" t="str">
            <v>AS-P03573</v>
          </cell>
          <cell r="B6249" t="str">
            <v>http://www.assaysolution.com/mfap4-human-sf9</v>
          </cell>
        </row>
        <row r="6250">
          <cell r="A6250" t="str">
            <v>AS-P03574</v>
          </cell>
          <cell r="B6250" t="str">
            <v>http://www.assaysolution.com/mg-human</v>
          </cell>
        </row>
        <row r="6251">
          <cell r="A6251" t="str">
            <v>AS-P03575</v>
          </cell>
          <cell r="B6251" t="str">
            <v>http://www.assaysolution.com/mgat2-human</v>
          </cell>
        </row>
        <row r="6252">
          <cell r="A6252" t="str">
            <v>AS-P03576</v>
          </cell>
          <cell r="B6252" t="str">
            <v>http://www.assaysolution.com/mgll-human</v>
          </cell>
        </row>
        <row r="6253">
          <cell r="A6253" t="str">
            <v>AS-P03577</v>
          </cell>
          <cell r="B6253" t="str">
            <v>http://www.assaysolution.com/mgll-human-active</v>
          </cell>
        </row>
        <row r="6254">
          <cell r="A6254" t="str">
            <v>AS-P03578</v>
          </cell>
          <cell r="B6254" t="str">
            <v>http://www.assaysolution.com/mgmt-human</v>
          </cell>
        </row>
        <row r="6255">
          <cell r="A6255" t="str">
            <v>AS-P03579</v>
          </cell>
          <cell r="B6255" t="str">
            <v>http://www.assaysolution.com/mgp-human</v>
          </cell>
        </row>
        <row r="6256">
          <cell r="A6256" t="str">
            <v>AS-P03580</v>
          </cell>
          <cell r="B6256" t="str">
            <v>http://www.assaysolution.com/mhc-class-i-h-2k-antibody</v>
          </cell>
        </row>
        <row r="6257">
          <cell r="A6257" t="str">
            <v>AS-P03581</v>
          </cell>
          <cell r="B6257" t="str">
            <v>http://www.assaysolution.com/mhc-class-i-h-2k-antibody-biotin</v>
          </cell>
        </row>
        <row r="6258">
          <cell r="A6258" t="str">
            <v>AS-P03582</v>
          </cell>
          <cell r="B6258" t="str">
            <v>http://www.assaysolution.com/mhc-class-i-h-2k-antibody-fitc</v>
          </cell>
        </row>
        <row r="6259">
          <cell r="A6259" t="str">
            <v>AS-P03583</v>
          </cell>
          <cell r="B6259" t="str">
            <v>http://www.assaysolution.com/mhc-class-ii-antibody</v>
          </cell>
        </row>
        <row r="6260">
          <cell r="A6260" t="str">
            <v>AS-P03584</v>
          </cell>
          <cell r="B6260" t="str">
            <v>http://www.assaysolution.com/mhc-class-ii-i-a-antibody</v>
          </cell>
        </row>
        <row r="6261">
          <cell r="A6261" t="str">
            <v>AS-P03585</v>
          </cell>
          <cell r="B6261" t="str">
            <v>http://www.assaysolution.com/mhc-class-ii-i-a-antibody-biotin</v>
          </cell>
        </row>
        <row r="6262">
          <cell r="A6262" t="str">
            <v>AS-P03586</v>
          </cell>
          <cell r="B6262" t="str">
            <v>http://www.assaysolution.com/mhc-class-ii-i-a-antibody-fitc</v>
          </cell>
        </row>
        <row r="6263">
          <cell r="A6263" t="str">
            <v>AS-P03587</v>
          </cell>
          <cell r="B6263" t="str">
            <v>http://www.assaysolution.com/mhc-class-ii-i-e-antibody</v>
          </cell>
        </row>
        <row r="6264">
          <cell r="A6264" t="str">
            <v>AS-P03588</v>
          </cell>
          <cell r="B6264" t="str">
            <v>http://www.assaysolution.com/mhc-class-ii-i-e-antibody-biotin</v>
          </cell>
        </row>
        <row r="6265">
          <cell r="A6265" t="str">
            <v>AS-P03589</v>
          </cell>
          <cell r="B6265" t="str">
            <v>http://www.assaysolution.com/mhc-class-ii-i-e-antibody-fitc</v>
          </cell>
        </row>
        <row r="6266">
          <cell r="A6266" t="str">
            <v>AS-P03590</v>
          </cell>
          <cell r="B6266" t="str">
            <v>http://www.assaysolution.com/mia-human</v>
          </cell>
        </row>
        <row r="6267">
          <cell r="A6267" t="str">
            <v>AS-P03591</v>
          </cell>
          <cell r="B6267" t="str">
            <v>http://www.assaysolution.com/mia-human-his</v>
          </cell>
        </row>
        <row r="6268">
          <cell r="A6268" t="str">
            <v>AS-P03592</v>
          </cell>
          <cell r="B6268" t="str">
            <v>http://www.assaysolution.com/mia2-human</v>
          </cell>
        </row>
        <row r="6269">
          <cell r="A6269" t="str">
            <v>AS-P03593</v>
          </cell>
          <cell r="B6269" t="str">
            <v>http://www.assaysolution.com/mica-human</v>
          </cell>
        </row>
        <row r="6270">
          <cell r="A6270" t="str">
            <v>AS-P03594</v>
          </cell>
          <cell r="B6270" t="str">
            <v>http://www.assaysolution.com/mica-human-his</v>
          </cell>
        </row>
        <row r="6271">
          <cell r="A6271" t="str">
            <v>AS-P03595</v>
          </cell>
          <cell r="B6271" t="str">
            <v>http://www.assaysolution.com/micb-human</v>
          </cell>
        </row>
        <row r="6272">
          <cell r="A6272" t="str">
            <v>AS-P03596</v>
          </cell>
          <cell r="B6272" t="str">
            <v>http://www.assaysolution.com/midkine-human</v>
          </cell>
        </row>
        <row r="6273">
          <cell r="A6273" t="str">
            <v>AS-P03597</v>
          </cell>
          <cell r="B6273" t="str">
            <v>http://www.assaysolution.com/midkine-human-his</v>
          </cell>
        </row>
        <row r="6274">
          <cell r="A6274" t="str">
            <v>AS-P03598</v>
          </cell>
          <cell r="B6274" t="str">
            <v>http://www.assaysolution.com/midkine-mouse</v>
          </cell>
        </row>
        <row r="6275">
          <cell r="A6275" t="str">
            <v>AS-P03599</v>
          </cell>
          <cell r="B6275" t="str">
            <v>http://www.assaysolution.com/midkine-rat</v>
          </cell>
        </row>
        <row r="6276">
          <cell r="A6276" t="str">
            <v>AS-P03600</v>
          </cell>
          <cell r="B6276" t="str">
            <v>http://www.assaysolution.com/mien1-human</v>
          </cell>
        </row>
        <row r="6277">
          <cell r="A6277" t="str">
            <v>AS-P03601</v>
          </cell>
          <cell r="B6277" t="str">
            <v>http://www.assaysolution.com/mif-antibody-3</v>
          </cell>
        </row>
        <row r="6278">
          <cell r="A6278" t="str">
            <v>AS-P03602</v>
          </cell>
          <cell r="B6278" t="str">
            <v>http://www.assaysolution.com/mif-human</v>
          </cell>
        </row>
        <row r="6279">
          <cell r="A6279" t="str">
            <v>AS-P03603</v>
          </cell>
          <cell r="B6279" t="str">
            <v>http://www.assaysolution.com/mif-human-his-c</v>
          </cell>
        </row>
        <row r="6280">
          <cell r="A6280" t="str">
            <v>AS-P03604</v>
          </cell>
          <cell r="B6280" t="str">
            <v>http://www.assaysolution.com/mif-human-his-n</v>
          </cell>
        </row>
        <row r="6281">
          <cell r="A6281" t="str">
            <v>AS-P03605</v>
          </cell>
          <cell r="B6281" t="str">
            <v>http://www.assaysolution.com/mif-human-active</v>
          </cell>
        </row>
        <row r="6282">
          <cell r="A6282" t="str">
            <v>AS-P03606</v>
          </cell>
          <cell r="B6282" t="str">
            <v>http://www.assaysolution.com/mif-human-gst</v>
          </cell>
        </row>
        <row r="6283">
          <cell r="A6283" t="str">
            <v>AS-P03607</v>
          </cell>
          <cell r="B6283" t="str">
            <v>http://www.assaysolution.com/mif-mouse</v>
          </cell>
        </row>
        <row r="6284">
          <cell r="A6284" t="str">
            <v>AS-P03608</v>
          </cell>
          <cell r="B6284" t="str">
            <v>http://www.assaysolution.com/mif-mouse-his</v>
          </cell>
        </row>
        <row r="6285">
          <cell r="A6285" t="str">
            <v>AS-P03609</v>
          </cell>
          <cell r="B6285" t="str">
            <v>http://www.assaysolution.com/mif-rat</v>
          </cell>
        </row>
        <row r="6286">
          <cell r="A6286" t="str">
            <v>AS-P03610</v>
          </cell>
          <cell r="B6286" t="str">
            <v>http://www.assaysolution.com/mig-human</v>
          </cell>
        </row>
        <row r="6287">
          <cell r="A6287" t="str">
            <v>AS-P03611</v>
          </cell>
          <cell r="B6287" t="str">
            <v>http://www.assaysolution.com/mig-human-his</v>
          </cell>
        </row>
        <row r="6288">
          <cell r="A6288" t="str">
            <v>AS-P03612</v>
          </cell>
          <cell r="B6288" t="str">
            <v>http://www.assaysolution.com/mig-mouse</v>
          </cell>
        </row>
        <row r="6289">
          <cell r="A6289" t="str">
            <v>AS-P03613</v>
          </cell>
          <cell r="B6289" t="str">
            <v>http://www.assaysolution.com/mina-human</v>
          </cell>
        </row>
        <row r="6290">
          <cell r="A6290" t="str">
            <v>AS-P03614</v>
          </cell>
          <cell r="B6290" t="str">
            <v>http://www.assaysolution.com/miox-human</v>
          </cell>
        </row>
        <row r="6291">
          <cell r="A6291" t="str">
            <v>AS-P03615</v>
          </cell>
          <cell r="B6291" t="str">
            <v>http://www.assaysolution.com/mip-1a-antibody</v>
          </cell>
        </row>
        <row r="6292">
          <cell r="A6292" t="str">
            <v>AS-P03616</v>
          </cell>
          <cell r="B6292" t="str">
            <v>http://www.assaysolution.com/mip-1a-human</v>
          </cell>
        </row>
        <row r="6293">
          <cell r="A6293" t="str">
            <v>AS-P03617</v>
          </cell>
          <cell r="B6293" t="str">
            <v>http://www.assaysolution.com/mip-1a-human-his</v>
          </cell>
        </row>
        <row r="6294">
          <cell r="A6294" t="str">
            <v>AS-P03618</v>
          </cell>
          <cell r="B6294" t="str">
            <v>http://www.assaysolution.com/mip-1a-mouse</v>
          </cell>
        </row>
        <row r="6295">
          <cell r="A6295" t="str">
            <v>AS-P03619</v>
          </cell>
          <cell r="B6295" t="str">
            <v>http://www.assaysolution.com/mip-1a-mouse-his</v>
          </cell>
        </row>
        <row r="6296">
          <cell r="A6296" t="str">
            <v>AS-P03620</v>
          </cell>
          <cell r="B6296" t="str">
            <v>http://www.assaysolution.com/mip-1a-rat</v>
          </cell>
        </row>
        <row r="6297">
          <cell r="A6297" t="str">
            <v>AS-P03621</v>
          </cell>
          <cell r="B6297" t="str">
            <v>http://www.assaysolution.com/mip-1b-human</v>
          </cell>
        </row>
        <row r="6298">
          <cell r="A6298" t="str">
            <v>AS-P03622</v>
          </cell>
          <cell r="B6298" t="str">
            <v>http://www.assaysolution.com/mip-1b-mouse</v>
          </cell>
        </row>
        <row r="6299">
          <cell r="A6299" t="str">
            <v>AS-P03623</v>
          </cell>
          <cell r="B6299" t="str">
            <v>http://www.assaysolution.com/mip-1b-rat</v>
          </cell>
        </row>
        <row r="6300">
          <cell r="A6300" t="str">
            <v>AS-P03624</v>
          </cell>
          <cell r="B6300" t="str">
            <v>http://www.assaysolution.com/mip-3-antibody</v>
          </cell>
        </row>
        <row r="6301">
          <cell r="A6301" t="str">
            <v>AS-P03625</v>
          </cell>
          <cell r="B6301" t="str">
            <v>http://www.assaysolution.com/mip-3-human</v>
          </cell>
        </row>
        <row r="6302">
          <cell r="A6302" t="str">
            <v>AS-P03626</v>
          </cell>
          <cell r="B6302" t="str">
            <v>http://www.assaysolution.com/mip-3-human-t7-tag</v>
          </cell>
        </row>
        <row r="6303">
          <cell r="A6303" t="str">
            <v>AS-P03627</v>
          </cell>
          <cell r="B6303" t="str">
            <v>http://www.assaysolution.com/mip-3a-human</v>
          </cell>
        </row>
        <row r="6304">
          <cell r="A6304" t="str">
            <v>AS-P03628</v>
          </cell>
          <cell r="B6304" t="str">
            <v>http://www.assaysolution.com/mip-3a-human-his</v>
          </cell>
        </row>
        <row r="6305">
          <cell r="A6305" t="str">
            <v>AS-P03629</v>
          </cell>
          <cell r="B6305" t="str">
            <v>http://www.assaysolution.com/mip-3a-mouse</v>
          </cell>
        </row>
        <row r="6306">
          <cell r="A6306" t="str">
            <v>AS-P03630</v>
          </cell>
          <cell r="B6306" t="str">
            <v>http://www.assaysolution.com/mip-3b-antibody</v>
          </cell>
        </row>
        <row r="6307">
          <cell r="A6307" t="str">
            <v>AS-P03631</v>
          </cell>
          <cell r="B6307" t="str">
            <v>http://www.assaysolution.com/mip-3b-human</v>
          </cell>
        </row>
        <row r="6308">
          <cell r="A6308" t="str">
            <v>AS-P03632</v>
          </cell>
          <cell r="B6308" t="str">
            <v>http://www.assaysolution.com/mip-3b-mouse</v>
          </cell>
        </row>
        <row r="6309">
          <cell r="A6309" t="str">
            <v>AS-P03633</v>
          </cell>
          <cell r="B6309" t="str">
            <v>http://www.assaysolution.com/mip-4-human</v>
          </cell>
        </row>
        <row r="6310">
          <cell r="A6310" t="str">
            <v>AS-P03634</v>
          </cell>
          <cell r="B6310" t="str">
            <v>http://www.assaysolution.com/mip-4-human-his</v>
          </cell>
        </row>
        <row r="6311">
          <cell r="A6311" t="str">
            <v>AS-P03635</v>
          </cell>
          <cell r="B6311" t="str">
            <v>http://www.assaysolution.com/mip-5-68-aa-human</v>
          </cell>
        </row>
        <row r="6312">
          <cell r="A6312" t="str">
            <v>AS-P03636</v>
          </cell>
          <cell r="B6312" t="str">
            <v>http://www.assaysolution.com/mip-5-human</v>
          </cell>
        </row>
        <row r="6313">
          <cell r="A6313" t="str">
            <v>AS-P03637</v>
          </cell>
          <cell r="B6313" t="str">
            <v>http://www.assaysolution.com/mip-1-gamma-mouse</v>
          </cell>
        </row>
        <row r="6314">
          <cell r="A6314" t="str">
            <v>AS-P03638</v>
          </cell>
          <cell r="B6314" t="str">
            <v>http://www.assaysolution.com/mip2-viral</v>
          </cell>
        </row>
        <row r="6315">
          <cell r="A6315" t="str">
            <v>AS-P03639</v>
          </cell>
          <cell r="B6315" t="str">
            <v>http://www.assaysolution.com/mis12-human</v>
          </cell>
        </row>
        <row r="6316">
          <cell r="A6316" t="str">
            <v>AS-P03640</v>
          </cell>
          <cell r="B6316" t="str">
            <v>http://www.assaysolution.com/mlana-human</v>
          </cell>
        </row>
        <row r="6317">
          <cell r="A6317" t="str">
            <v>AS-P03641</v>
          </cell>
          <cell r="B6317" t="str">
            <v>http://www.assaysolution.com/mlec-human</v>
          </cell>
        </row>
        <row r="6318">
          <cell r="A6318" t="str">
            <v>AS-P03642</v>
          </cell>
          <cell r="B6318" t="str">
            <v>http://www.assaysolution.com/mlf1-human</v>
          </cell>
        </row>
        <row r="6319">
          <cell r="A6319" t="str">
            <v>AS-P03643</v>
          </cell>
          <cell r="B6319" t="str">
            <v>http://www.assaysolution.com/mllt11-human</v>
          </cell>
        </row>
        <row r="6320">
          <cell r="A6320" t="str">
            <v>AS-P03644</v>
          </cell>
          <cell r="B6320" t="str">
            <v>http://www.assaysolution.com/mmab-human</v>
          </cell>
        </row>
        <row r="6321">
          <cell r="A6321" t="str">
            <v>AS-P03645</v>
          </cell>
          <cell r="B6321" t="str">
            <v>http://www.assaysolution.com/mmachc-human</v>
          </cell>
        </row>
        <row r="6322">
          <cell r="A6322" t="str">
            <v>AS-P03646</v>
          </cell>
          <cell r="B6322" t="str">
            <v>http://www.assaysolution.com/mmadhc-human</v>
          </cell>
        </row>
        <row r="6323">
          <cell r="A6323" t="str">
            <v>AS-P03647</v>
          </cell>
          <cell r="B6323" t="str">
            <v>http://www.assaysolution.com/mmlv-rt</v>
          </cell>
        </row>
        <row r="6324">
          <cell r="A6324" t="str">
            <v>AS-P03648</v>
          </cell>
          <cell r="B6324" t="str">
            <v>http://www.assaysolution.com/mmp-1-human</v>
          </cell>
        </row>
        <row r="6325">
          <cell r="A6325" t="str">
            <v>AS-P03649</v>
          </cell>
          <cell r="B6325" t="str">
            <v>http://www.assaysolution.com/mmp-1-human-hek</v>
          </cell>
        </row>
        <row r="6326">
          <cell r="A6326" t="str">
            <v>AS-P03650</v>
          </cell>
          <cell r="B6326" t="str">
            <v>http://www.assaysolution.com/mmp-13-human</v>
          </cell>
        </row>
        <row r="6327">
          <cell r="A6327" t="str">
            <v>AS-P03651</v>
          </cell>
          <cell r="B6327" t="str">
            <v>http://www.assaysolution.com/mmp-3-human</v>
          </cell>
        </row>
        <row r="6328">
          <cell r="A6328" t="str">
            <v>AS-P03652</v>
          </cell>
          <cell r="B6328" t="str">
            <v>http://www.assaysolution.com/mmp-3-human-gst</v>
          </cell>
        </row>
        <row r="6329">
          <cell r="A6329" t="str">
            <v>AS-P03653</v>
          </cell>
          <cell r="B6329" t="str">
            <v>http://www.assaysolution.com/mmp-3-human-hek</v>
          </cell>
        </row>
        <row r="6330">
          <cell r="A6330" t="str">
            <v>AS-P03654</v>
          </cell>
          <cell r="B6330" t="str">
            <v>http://www.assaysolution.com/mmp-7-human</v>
          </cell>
        </row>
        <row r="6331">
          <cell r="A6331" t="str">
            <v>AS-P03655</v>
          </cell>
          <cell r="B6331" t="str">
            <v>http://www.assaysolution.com/mmp-7-human-active</v>
          </cell>
        </row>
        <row r="6332">
          <cell r="A6332" t="str">
            <v>AS-P03656</v>
          </cell>
          <cell r="B6332" t="str">
            <v>http://www.assaysolution.com/mmp-8-human</v>
          </cell>
        </row>
        <row r="6333">
          <cell r="A6333" t="str">
            <v>AS-P03657</v>
          </cell>
          <cell r="B6333" t="str">
            <v>http://www.assaysolution.com/mmp-8-human-his</v>
          </cell>
        </row>
        <row r="6334">
          <cell r="A6334" t="str">
            <v>AS-P03658</v>
          </cell>
          <cell r="B6334" t="str">
            <v>http://www.assaysolution.com/mmp-9-human</v>
          </cell>
        </row>
        <row r="6335">
          <cell r="A6335" t="str">
            <v>AS-P03659</v>
          </cell>
          <cell r="B6335" t="str">
            <v>http://www.assaysolution.com/mmp-9-rabbit</v>
          </cell>
        </row>
        <row r="6336">
          <cell r="A6336" t="str">
            <v>AS-P03660</v>
          </cell>
          <cell r="B6336" t="str">
            <v>http://www.assaysolution.com/mmp1-human-sf9</v>
          </cell>
        </row>
        <row r="6337">
          <cell r="A6337" t="str">
            <v>AS-P03661</v>
          </cell>
          <cell r="B6337" t="str">
            <v>http://www.assaysolution.com/mmp10-human</v>
          </cell>
        </row>
        <row r="6338">
          <cell r="A6338" t="str">
            <v>AS-P03662</v>
          </cell>
          <cell r="B6338" t="str">
            <v>http://www.assaysolution.com/mmp14-human</v>
          </cell>
        </row>
        <row r="6339">
          <cell r="A6339" t="str">
            <v>AS-P03663</v>
          </cell>
          <cell r="B6339" t="str">
            <v>http://www.assaysolution.com/mmp2-human</v>
          </cell>
        </row>
        <row r="6340">
          <cell r="A6340" t="str">
            <v>AS-P03664</v>
          </cell>
          <cell r="B6340" t="str">
            <v>http://www.assaysolution.com/mmp-2-human-hek</v>
          </cell>
        </row>
        <row r="6341">
          <cell r="A6341" t="str">
            <v>AS-P03665</v>
          </cell>
          <cell r="B6341" t="str">
            <v>http://www.assaysolution.com/mmp23b-human</v>
          </cell>
        </row>
        <row r="6342">
          <cell r="A6342" t="str">
            <v>AS-P03666</v>
          </cell>
          <cell r="B6342" t="str">
            <v>http://www.assaysolution.com/mmp28-human</v>
          </cell>
        </row>
        <row r="6343">
          <cell r="A6343" t="str">
            <v>AS-P03667</v>
          </cell>
          <cell r="B6343" t="str">
            <v>http://www.assaysolution.com/mnda-human</v>
          </cell>
        </row>
        <row r="6344">
          <cell r="A6344" t="str">
            <v>AS-P03668</v>
          </cell>
          <cell r="B6344" t="str">
            <v>http://www.assaysolution.com/moap1-human</v>
          </cell>
        </row>
        <row r="6345">
          <cell r="A6345" t="str">
            <v>AS-P03669</v>
          </cell>
          <cell r="B6345" t="str">
            <v>http://www.assaysolution.com/mob1b-human</v>
          </cell>
        </row>
        <row r="6346">
          <cell r="A6346" t="str">
            <v>AS-P03670</v>
          </cell>
          <cell r="B6346" t="str">
            <v>http://www.assaysolution.com/mob3b-human</v>
          </cell>
        </row>
        <row r="6347">
          <cell r="A6347" t="str">
            <v>AS-P03671</v>
          </cell>
          <cell r="B6347" t="str">
            <v>http://www.assaysolution.com/mobkl1b-human</v>
          </cell>
        </row>
        <row r="6348">
          <cell r="A6348" t="str">
            <v>AS-P03672</v>
          </cell>
          <cell r="B6348" t="str">
            <v>http://www.assaysolution.com/mobkl3-human</v>
          </cell>
        </row>
        <row r="6349">
          <cell r="A6349" t="str">
            <v>AS-P03673</v>
          </cell>
          <cell r="B6349" t="str">
            <v>http://www.assaysolution.com/mocs2-human</v>
          </cell>
        </row>
        <row r="6350">
          <cell r="A6350" t="str">
            <v>AS-P03674</v>
          </cell>
          <cell r="B6350" t="str">
            <v>http://www.assaysolution.com/moex</v>
          </cell>
        </row>
        <row r="6351">
          <cell r="A6351" t="str">
            <v>AS-P03675</v>
          </cell>
          <cell r="B6351" t="str">
            <v>http://www.assaysolution.com/mog</v>
          </cell>
        </row>
        <row r="6352">
          <cell r="A6352" t="str">
            <v>AS-P03676</v>
          </cell>
          <cell r="B6352" t="str">
            <v>http://www.assaysolution.com/mog-antibody</v>
          </cell>
        </row>
        <row r="6353">
          <cell r="A6353" t="str">
            <v>AS-P03677</v>
          </cell>
          <cell r="B6353" t="str">
            <v>http://www.assaysolution.com/mog-human</v>
          </cell>
        </row>
        <row r="6354">
          <cell r="A6354" t="str">
            <v>AS-P03678</v>
          </cell>
          <cell r="B6354" t="str">
            <v>http://www.assaysolution.com/morf4l1-human</v>
          </cell>
        </row>
        <row r="6355">
          <cell r="A6355" t="str">
            <v>AS-P03679</v>
          </cell>
          <cell r="B6355" t="str">
            <v>http://www.assaysolution.com/morf4l2-human</v>
          </cell>
        </row>
        <row r="6356">
          <cell r="A6356" t="str">
            <v>AS-P03680</v>
          </cell>
          <cell r="B6356" t="str">
            <v>http://www.assaysolution.com/mospd1-human</v>
          </cell>
        </row>
        <row r="6357">
          <cell r="A6357" t="str">
            <v>AS-P03681</v>
          </cell>
          <cell r="B6357" t="str">
            <v>http://www.assaysolution.com/mpg-human</v>
          </cell>
        </row>
        <row r="6358">
          <cell r="A6358" t="str">
            <v>AS-P03682</v>
          </cell>
          <cell r="B6358" t="str">
            <v>http://www.assaysolution.com/mpi-human</v>
          </cell>
        </row>
        <row r="6359">
          <cell r="A6359" t="str">
            <v>AS-P03683</v>
          </cell>
          <cell r="B6359" t="str">
            <v>http://www.assaysolution.com/mpo-human</v>
          </cell>
        </row>
        <row r="6360">
          <cell r="A6360" t="str">
            <v>AS-P03684</v>
          </cell>
          <cell r="B6360" t="str">
            <v>http://www.assaysolution.com/mpped2-human</v>
          </cell>
        </row>
        <row r="6361">
          <cell r="A6361" t="str">
            <v>AS-P03685</v>
          </cell>
          <cell r="B6361" t="str">
            <v>http://www.assaysolution.com/mpst-human</v>
          </cell>
        </row>
        <row r="6362">
          <cell r="A6362" t="str">
            <v>AS-P03686</v>
          </cell>
          <cell r="B6362" t="str">
            <v>http://www.assaysolution.com/mpzl1-human</v>
          </cell>
        </row>
        <row r="6363">
          <cell r="A6363" t="str">
            <v>AS-P03687</v>
          </cell>
          <cell r="B6363" t="str">
            <v>http://www.assaysolution.com/mras-human</v>
          </cell>
        </row>
        <row r="6364">
          <cell r="A6364" t="str">
            <v>AS-P03688</v>
          </cell>
          <cell r="B6364" t="str">
            <v>http://www.assaysolution.com/mreg-human</v>
          </cell>
        </row>
        <row r="6365">
          <cell r="A6365" t="str">
            <v>AS-P03689</v>
          </cell>
          <cell r="B6365" t="str">
            <v>http://www.assaysolution.com/mrfap1l1-human</v>
          </cell>
        </row>
        <row r="6366">
          <cell r="A6366" t="str">
            <v>AS-P03690</v>
          </cell>
          <cell r="B6366" t="str">
            <v>http://www.assaysolution.com/mrm1-human</v>
          </cell>
        </row>
        <row r="6367">
          <cell r="A6367" t="str">
            <v>AS-P03691</v>
          </cell>
          <cell r="B6367" t="str">
            <v>http://www.assaysolution.com/mrpl1-human</v>
          </cell>
        </row>
        <row r="6368">
          <cell r="A6368" t="str">
            <v>AS-P03692</v>
          </cell>
          <cell r="B6368" t="str">
            <v>http://www.assaysolution.com/mrpl13-human</v>
          </cell>
        </row>
        <row r="6369">
          <cell r="A6369" t="str">
            <v>AS-P03693</v>
          </cell>
          <cell r="B6369" t="str">
            <v>http://www.assaysolution.com/mrpl2-human</v>
          </cell>
        </row>
        <row r="6370">
          <cell r="A6370" t="str">
            <v>AS-P03694</v>
          </cell>
          <cell r="B6370" t="str">
            <v>http://www.assaysolution.com/mrpl28-human</v>
          </cell>
        </row>
        <row r="6371">
          <cell r="A6371" t="str">
            <v>AS-P03695</v>
          </cell>
          <cell r="B6371" t="str">
            <v>http://www.assaysolution.com/mrpl48-human</v>
          </cell>
        </row>
        <row r="6372">
          <cell r="A6372" t="str">
            <v>AS-P03696</v>
          </cell>
          <cell r="B6372" t="str">
            <v>http://www.assaysolution.com/mrps2-human</v>
          </cell>
        </row>
        <row r="6373">
          <cell r="A6373" t="str">
            <v>AS-P03697</v>
          </cell>
          <cell r="B6373" t="str">
            <v>http://www.assaysolution.com/mrps23-human</v>
          </cell>
        </row>
        <row r="6374">
          <cell r="A6374" t="str">
            <v>AS-P03698</v>
          </cell>
          <cell r="B6374" t="str">
            <v>http://www.assaysolution.com/mrps25-antibody</v>
          </cell>
        </row>
        <row r="6375">
          <cell r="A6375" t="str">
            <v>AS-P03699</v>
          </cell>
          <cell r="B6375" t="str">
            <v>http://www.assaysolution.com/mrps25-human</v>
          </cell>
        </row>
        <row r="6376">
          <cell r="A6376" t="str">
            <v>AS-P03700</v>
          </cell>
          <cell r="B6376" t="str">
            <v>http://www.assaysolution.com/mrps28-human</v>
          </cell>
        </row>
        <row r="6377">
          <cell r="A6377" t="str">
            <v>AS-P03701</v>
          </cell>
          <cell r="B6377" t="str">
            <v>http://www.assaysolution.com/mrrf-antibody</v>
          </cell>
        </row>
        <row r="6378">
          <cell r="A6378" t="str">
            <v>AS-P03702</v>
          </cell>
          <cell r="B6378" t="str">
            <v>http://www.assaysolution.com/mrrf-human</v>
          </cell>
        </row>
        <row r="6379">
          <cell r="A6379" t="str">
            <v>AS-P03703</v>
          </cell>
          <cell r="B6379" t="str">
            <v>http://www.assaysolution.com/mrsa-antibody</v>
          </cell>
        </row>
        <row r="6380">
          <cell r="A6380" t="str">
            <v>AS-P03704</v>
          </cell>
          <cell r="B6380" t="str">
            <v>http://www.assaysolution.com/mrto4-human</v>
          </cell>
        </row>
        <row r="6381">
          <cell r="A6381" t="str">
            <v>AS-P03705</v>
          </cell>
          <cell r="B6381" t="str">
            <v>http://www.assaysolution.com/msh6-human</v>
          </cell>
        </row>
        <row r="6382">
          <cell r="A6382" t="str">
            <v>AS-P03706</v>
          </cell>
          <cell r="B6382" t="str">
            <v>http://www.assaysolution.com/msi2-human</v>
          </cell>
        </row>
        <row r="6383">
          <cell r="A6383" t="str">
            <v>AS-P03707</v>
          </cell>
          <cell r="B6383" t="str">
            <v>http://www.assaysolution.com/msmb-human</v>
          </cell>
        </row>
        <row r="6384">
          <cell r="A6384" t="str">
            <v>AS-P03708</v>
          </cell>
          <cell r="B6384" t="str">
            <v>http://www.assaysolution.com/msr1-human-sf9</v>
          </cell>
        </row>
        <row r="6385">
          <cell r="A6385" t="str">
            <v>AS-P03709</v>
          </cell>
          <cell r="B6385" t="str">
            <v>http://www.assaysolution.com/msr1-human</v>
          </cell>
        </row>
        <row r="6386">
          <cell r="A6386" t="str">
            <v>AS-P03710</v>
          </cell>
          <cell r="B6386" t="str">
            <v>http://www.assaysolution.com/msra-ecoli</v>
          </cell>
        </row>
        <row r="6387">
          <cell r="A6387" t="str">
            <v>AS-P03711</v>
          </cell>
          <cell r="B6387" t="str">
            <v>http://www.assaysolution.com/msra-human</v>
          </cell>
        </row>
        <row r="6388">
          <cell r="A6388" t="str">
            <v>AS-P03712</v>
          </cell>
          <cell r="B6388" t="str">
            <v>http://www.assaysolution.com/msrb-ecoli</v>
          </cell>
        </row>
        <row r="6389">
          <cell r="A6389" t="str">
            <v>AS-P03713</v>
          </cell>
          <cell r="B6389" t="str">
            <v>http://www.assaysolution.com/msrb2-human</v>
          </cell>
        </row>
        <row r="6390">
          <cell r="A6390" t="str">
            <v>AS-P03714</v>
          </cell>
          <cell r="B6390" t="str">
            <v>http://www.assaysolution.com/msrb3-human</v>
          </cell>
        </row>
        <row r="6391">
          <cell r="A6391" t="str">
            <v>AS-P03715</v>
          </cell>
          <cell r="B6391" t="str">
            <v>http://www.assaysolution.com/mt-i</v>
          </cell>
        </row>
        <row r="6392">
          <cell r="A6392" t="str">
            <v>AS-P03716</v>
          </cell>
          <cell r="B6392" t="str">
            <v>http://www.assaysolution.com/mt-ii</v>
          </cell>
        </row>
        <row r="6393">
          <cell r="A6393" t="str">
            <v>AS-P03717</v>
          </cell>
          <cell r="B6393" t="str">
            <v>http://www.assaysolution.com/mt3-human</v>
          </cell>
        </row>
        <row r="6394">
          <cell r="A6394" t="str">
            <v>AS-P03718</v>
          </cell>
          <cell r="B6394" t="str">
            <v>http://www.assaysolution.com/mtcp1-human</v>
          </cell>
        </row>
        <row r="6395">
          <cell r="A6395" t="str">
            <v>AS-P03719</v>
          </cell>
          <cell r="B6395" t="str">
            <v>http://www.assaysolution.com/mtdh-human</v>
          </cell>
        </row>
        <row r="6396">
          <cell r="A6396" t="str">
            <v>AS-P03720</v>
          </cell>
          <cell r="B6396" t="str">
            <v>http://www.assaysolution.com/mthfd2-human</v>
          </cell>
        </row>
        <row r="6397">
          <cell r="A6397" t="str">
            <v>AS-P03721</v>
          </cell>
          <cell r="B6397" t="str">
            <v>http://www.assaysolution.com/mthfs-human</v>
          </cell>
        </row>
        <row r="6398">
          <cell r="A6398" t="str">
            <v>AS-P03722</v>
          </cell>
          <cell r="B6398" t="str">
            <v>http://www.assaysolution.com/mtpn-human</v>
          </cell>
        </row>
        <row r="6399">
          <cell r="A6399" t="str">
            <v>AS-P03723</v>
          </cell>
          <cell r="B6399" t="str">
            <v>http://www.assaysolution.com/mucl1-human</v>
          </cell>
        </row>
        <row r="6400">
          <cell r="A6400" t="str">
            <v>AS-P03724</v>
          </cell>
          <cell r="B6400" t="str">
            <v>http://www.assaysolution.com/mug-ecoli</v>
          </cell>
        </row>
        <row r="6401">
          <cell r="A6401" t="str">
            <v>AS-P03725</v>
          </cell>
          <cell r="B6401" t="str">
            <v>http://www.assaysolution.com/mumps</v>
          </cell>
        </row>
        <row r="6402">
          <cell r="A6402" t="str">
            <v>AS-P03726</v>
          </cell>
          <cell r="B6402" t="str">
            <v>http://www.assaysolution.com/mup1-mouse</v>
          </cell>
        </row>
        <row r="6403">
          <cell r="A6403" t="str">
            <v>AS-P03727</v>
          </cell>
          <cell r="B6403" t="str">
            <v>http://www.assaysolution.com/mustn1-human</v>
          </cell>
        </row>
        <row r="6404">
          <cell r="A6404" t="str">
            <v>AS-P03728</v>
          </cell>
          <cell r="B6404" t="str">
            <v>http://www.assaysolution.com/mutm-ecoli</v>
          </cell>
        </row>
        <row r="6405">
          <cell r="A6405" t="str">
            <v>AS-P03729</v>
          </cell>
          <cell r="B6405" t="str">
            <v>http://www.assaysolution.com/muty-ecoli</v>
          </cell>
        </row>
        <row r="6406">
          <cell r="A6406" t="str">
            <v>AS-P03730</v>
          </cell>
          <cell r="B6406" t="str">
            <v>http://www.assaysolution.com/mv-large-polymerase-2059-2183-aa</v>
          </cell>
        </row>
        <row r="6407">
          <cell r="A6407" t="str">
            <v>AS-P03731</v>
          </cell>
          <cell r="B6407" t="str">
            <v>http://www.assaysolution.com/mv-large-polymerase-58-149-aa</v>
          </cell>
        </row>
        <row r="6408">
          <cell r="A6408" t="str">
            <v>AS-P03732</v>
          </cell>
          <cell r="B6408" t="str">
            <v>http://www.assaysolution.com/mvd-human</v>
          </cell>
        </row>
        <row r="6409">
          <cell r="A6409" t="str">
            <v>AS-P03733</v>
          </cell>
          <cell r="B6409" t="str">
            <v>http://www.assaysolution.com/mvk-antibody</v>
          </cell>
        </row>
        <row r="6410">
          <cell r="A6410" t="str">
            <v>AS-P03734</v>
          </cell>
          <cell r="B6410" t="str">
            <v>http://www.assaysolution.com/mvk-human</v>
          </cell>
        </row>
        <row r="6411">
          <cell r="A6411" t="str">
            <v>AS-P03735</v>
          </cell>
          <cell r="B6411" t="str">
            <v>http://www.assaysolution.com/mx1-bovine</v>
          </cell>
        </row>
        <row r="6412">
          <cell r="A6412" t="str">
            <v>AS-P03736</v>
          </cell>
          <cell r="B6412" t="str">
            <v>http://www.assaysolution.com/mx1-human</v>
          </cell>
        </row>
        <row r="6413">
          <cell r="A6413" t="str">
            <v>AS-P03737</v>
          </cell>
          <cell r="B6413" t="str">
            <v>http://www.assaysolution.com/mx2-human</v>
          </cell>
        </row>
        <row r="6414">
          <cell r="A6414" t="str">
            <v>AS-P03738</v>
          </cell>
          <cell r="B6414" t="str">
            <v>http://www.assaysolution.com/mxd3-human</v>
          </cell>
        </row>
        <row r="6415">
          <cell r="A6415" t="str">
            <v>AS-P03739</v>
          </cell>
          <cell r="B6415" t="str">
            <v>http://www.assaysolution.com/mybpc3-human</v>
          </cell>
        </row>
        <row r="6416">
          <cell r="A6416" t="str">
            <v>AS-P03740</v>
          </cell>
          <cell r="B6416" t="str">
            <v>http://www.assaysolution.com/myc-antibody</v>
          </cell>
        </row>
        <row r="6417">
          <cell r="A6417" t="str">
            <v>AS-P03741</v>
          </cell>
          <cell r="B6417" t="str">
            <v>http://www.assaysolution.com/myc-antibody-2</v>
          </cell>
        </row>
        <row r="6418">
          <cell r="A6418" t="str">
            <v>AS-P03742</v>
          </cell>
          <cell r="B6418" t="str">
            <v>http://www.assaysolution.com/mycbp-human</v>
          </cell>
        </row>
        <row r="6419">
          <cell r="A6419" t="str">
            <v>AS-P03743</v>
          </cell>
          <cell r="B6419" t="str">
            <v>http://www.assaysolution.com/myc-hrp-antibody</v>
          </cell>
        </row>
        <row r="6420">
          <cell r="A6420" t="str">
            <v>AS-P03744</v>
          </cell>
          <cell r="B6420" t="str">
            <v>http://www.assaysolution.com/myd88-antibody-3</v>
          </cell>
        </row>
        <row r="6421">
          <cell r="A6421" t="str">
            <v>AS-P03745</v>
          </cell>
          <cell r="B6421" t="str">
            <v>http://www.assaysolution.com/myd88-human</v>
          </cell>
        </row>
        <row r="6422">
          <cell r="A6422" t="str">
            <v>AS-P03746</v>
          </cell>
          <cell r="B6422" t="str">
            <v>http://www.assaysolution.com/myl1-human</v>
          </cell>
        </row>
        <row r="6423">
          <cell r="A6423" t="str">
            <v>AS-P03747</v>
          </cell>
          <cell r="B6423" t="str">
            <v>http://www.assaysolution.com/myl12a-human</v>
          </cell>
        </row>
        <row r="6424">
          <cell r="A6424" t="str">
            <v>AS-P03748</v>
          </cell>
          <cell r="B6424" t="str">
            <v>http://www.assaysolution.com/myl12b-human</v>
          </cell>
        </row>
        <row r="6425">
          <cell r="A6425" t="str">
            <v>AS-P03749</v>
          </cell>
          <cell r="B6425" t="str">
            <v>http://www.assaysolution.com/myl2-antibody</v>
          </cell>
        </row>
        <row r="6426">
          <cell r="A6426" t="str">
            <v>AS-P03750</v>
          </cell>
          <cell r="B6426" t="str">
            <v>http://www.assaysolution.com/myl2-human</v>
          </cell>
        </row>
        <row r="6427">
          <cell r="A6427" t="str">
            <v>AS-P03751</v>
          </cell>
          <cell r="B6427" t="str">
            <v>http://www.assaysolution.com/myl4-antibody</v>
          </cell>
        </row>
        <row r="6428">
          <cell r="A6428" t="str">
            <v>AS-P03752</v>
          </cell>
          <cell r="B6428" t="str">
            <v>http://www.assaysolution.com/myl4-human</v>
          </cell>
        </row>
        <row r="6429">
          <cell r="A6429" t="str">
            <v>AS-P03753</v>
          </cell>
          <cell r="B6429" t="str">
            <v>http://www.assaysolution.com/myl5-1-173-aa-human</v>
          </cell>
        </row>
        <row r="6430">
          <cell r="A6430" t="str">
            <v>AS-P03754</v>
          </cell>
          <cell r="B6430" t="str">
            <v>http://www.assaysolution.com/myl5-human</v>
          </cell>
        </row>
        <row r="6431">
          <cell r="A6431" t="str">
            <v>AS-P03755</v>
          </cell>
          <cell r="B6431" t="str">
            <v>http://www.assaysolution.com/myl6-human</v>
          </cell>
        </row>
        <row r="6432">
          <cell r="A6432" t="str">
            <v>AS-P03756</v>
          </cell>
          <cell r="B6432" t="str">
            <v>http://www.assaysolution.com/myl6b-human</v>
          </cell>
        </row>
        <row r="6433">
          <cell r="A6433" t="str">
            <v>AS-P03757</v>
          </cell>
          <cell r="B6433" t="str">
            <v>http://www.assaysolution.com/myl7-human</v>
          </cell>
        </row>
        <row r="6434">
          <cell r="A6434" t="str">
            <v>AS-P03758</v>
          </cell>
          <cell r="B6434" t="str">
            <v>http://www.assaysolution.com/myl9-human</v>
          </cell>
        </row>
        <row r="6435">
          <cell r="A6435" t="str">
            <v>AS-P03759</v>
          </cell>
          <cell r="B6435" t="str">
            <v>http://www.assaysolution.com/myl9-mouse</v>
          </cell>
        </row>
        <row r="6436">
          <cell r="A6436" t="str">
            <v>AS-P03760</v>
          </cell>
          <cell r="B6436" t="str">
            <v>http://www.assaysolution.com/mylpf-human</v>
          </cell>
        </row>
        <row r="6437">
          <cell r="A6437" t="str">
            <v>AS-P03761</v>
          </cell>
          <cell r="B6437" t="str">
            <v>http://www.assaysolution.com/myo-human-wo-h</v>
          </cell>
        </row>
        <row r="6438">
          <cell r="A6438" t="str">
            <v>AS-P03762</v>
          </cell>
          <cell r="B6438" t="str">
            <v>http://www.assaysolution.com/myoglobin-antibody-3</v>
          </cell>
        </row>
        <row r="6439">
          <cell r="A6439" t="str">
            <v>AS-P03763</v>
          </cell>
          <cell r="B6439" t="str">
            <v>http://www.assaysolution.com/myoglobin-his-human</v>
          </cell>
        </row>
        <row r="6440">
          <cell r="A6440" t="str">
            <v>AS-P03764</v>
          </cell>
          <cell r="B6440" t="str">
            <v>http://www.assaysolution.com/myoglobin-human</v>
          </cell>
        </row>
        <row r="6441">
          <cell r="A6441" t="str">
            <v>AS-P03765</v>
          </cell>
          <cell r="B6441" t="str">
            <v>http://www.assaysolution.com/myoglobin-human-2</v>
          </cell>
        </row>
        <row r="6442">
          <cell r="A6442" t="str">
            <v>AS-P03766</v>
          </cell>
          <cell r="B6442" t="str">
            <v>http://www.assaysolution.com/myostatin-antibody</v>
          </cell>
        </row>
        <row r="6443">
          <cell r="A6443" t="str">
            <v>AS-P03767</v>
          </cell>
          <cell r="B6443" t="str">
            <v>http://www.assaysolution.com/myostatin-human</v>
          </cell>
        </row>
        <row r="6444">
          <cell r="A6444" t="str">
            <v>AS-P03768</v>
          </cell>
          <cell r="B6444" t="str">
            <v>http://www.assaysolution.com/myostatin-human-hek</v>
          </cell>
        </row>
        <row r="6445">
          <cell r="A6445" t="str">
            <v>AS-P03769</v>
          </cell>
          <cell r="B6445" t="str">
            <v>http://www.assaysolution.com/myostatin-human-his</v>
          </cell>
        </row>
        <row r="6446">
          <cell r="A6446" t="str">
            <v>AS-P03770</v>
          </cell>
          <cell r="B6446" t="str">
            <v>http://www.assaysolution.com/myostatin-human-plant</v>
          </cell>
        </row>
        <row r="6447">
          <cell r="A6447" t="str">
            <v>AS-P03771</v>
          </cell>
          <cell r="B6447" t="str">
            <v>http://www.assaysolution.com/myostatin-propeptide-human</v>
          </cell>
        </row>
        <row r="6448">
          <cell r="A6448" t="str">
            <v>AS-P03772</v>
          </cell>
          <cell r="B6448" t="str">
            <v>http://www.assaysolution.com/myostatin-propeptide-human-hek</v>
          </cell>
        </row>
        <row r="6449">
          <cell r="A6449" t="str">
            <v>AS-P03773</v>
          </cell>
          <cell r="B6449" t="str">
            <v>http://www.assaysolution.com/myoz1-human</v>
          </cell>
        </row>
        <row r="6450">
          <cell r="A6450" t="str">
            <v>AS-P03774</v>
          </cell>
          <cell r="B6450" t="str">
            <v>http://www.assaysolution.com/mzb1-human</v>
          </cell>
        </row>
        <row r="6451">
          <cell r="A6451" t="str">
            <v>AS-P03775</v>
          </cell>
          <cell r="B6451" t="str">
            <v>http://www.assaysolution.com/n6amt1-human</v>
          </cell>
        </row>
        <row r="6452">
          <cell r="A6452" t="str">
            <v>AS-P03776</v>
          </cell>
          <cell r="B6452" t="str">
            <v>http://www.assaysolution.com/naa10-human</v>
          </cell>
        </row>
        <row r="6453">
          <cell r="A6453" t="str">
            <v>AS-P03777</v>
          </cell>
          <cell r="B6453" t="str">
            <v>http://www.assaysolution.com/naa30-human</v>
          </cell>
        </row>
        <row r="6454">
          <cell r="A6454" t="str">
            <v>AS-P03778</v>
          </cell>
          <cell r="B6454" t="str">
            <v>http://www.assaysolution.com/naa50-human</v>
          </cell>
        </row>
        <row r="6455">
          <cell r="A6455" t="str">
            <v>AS-P03779</v>
          </cell>
          <cell r="B6455" t="str">
            <v>http://www.assaysolution.com/nabp1-human</v>
          </cell>
        </row>
        <row r="6456">
          <cell r="A6456" t="str">
            <v>AS-P03780</v>
          </cell>
          <cell r="B6456" t="str">
            <v>http://www.assaysolution.com/naca-human</v>
          </cell>
        </row>
        <row r="6457">
          <cell r="A6457" t="str">
            <v>AS-P03781</v>
          </cell>
          <cell r="B6457" t="str">
            <v>http://www.assaysolution.com/nae1-human</v>
          </cell>
        </row>
        <row r="6458">
          <cell r="A6458" t="str">
            <v>AS-P03782</v>
          </cell>
          <cell r="B6458" t="str">
            <v>http://www.assaysolution.com/naf</v>
          </cell>
        </row>
        <row r="6459">
          <cell r="A6459" t="str">
            <v>AS-P03783</v>
          </cell>
          <cell r="B6459" t="str">
            <v>http://www.assaysolution.com/naga-human</v>
          </cell>
        </row>
        <row r="6460">
          <cell r="A6460" t="str">
            <v>AS-P03784</v>
          </cell>
          <cell r="B6460" t="str">
            <v>http://www.assaysolution.com/nagk-antibody</v>
          </cell>
        </row>
        <row r="6461">
          <cell r="A6461" t="str">
            <v>AS-P03785</v>
          </cell>
          <cell r="B6461" t="str">
            <v>http://www.assaysolution.com/nagk-human</v>
          </cell>
        </row>
        <row r="6462">
          <cell r="A6462" t="str">
            <v>AS-P03786</v>
          </cell>
          <cell r="B6462" t="str">
            <v>http://www.assaysolution.com/naif1-human</v>
          </cell>
        </row>
        <row r="6463">
          <cell r="A6463" t="str">
            <v>AS-P03787</v>
          </cell>
          <cell r="B6463" t="str">
            <v>http://www.assaysolution.com/nana-ecoli</v>
          </cell>
        </row>
        <row r="6464">
          <cell r="A6464" t="str">
            <v>AS-P03788</v>
          </cell>
          <cell r="B6464" t="str">
            <v>http://www.assaysolution.com/nanog-antibody</v>
          </cell>
        </row>
        <row r="6465">
          <cell r="A6465" t="str">
            <v>AS-P03789</v>
          </cell>
          <cell r="B6465" t="str">
            <v>http://www.assaysolution.com/nanog-human</v>
          </cell>
        </row>
        <row r="6466">
          <cell r="A6466" t="str">
            <v>AS-P03790</v>
          </cell>
          <cell r="B6466" t="str">
            <v>http://www.assaysolution.com/nanog-human-his</v>
          </cell>
        </row>
        <row r="6467">
          <cell r="A6467" t="str">
            <v>AS-P03791</v>
          </cell>
          <cell r="B6467" t="str">
            <v>http://www.assaysolution.com/nanogp8-human</v>
          </cell>
        </row>
        <row r="6468">
          <cell r="A6468" t="str">
            <v>AS-P03792</v>
          </cell>
          <cell r="B6468" t="str">
            <v>http://www.assaysolution.com/nanog-tat-human</v>
          </cell>
        </row>
        <row r="6469">
          <cell r="A6469" t="str">
            <v>AS-P03793</v>
          </cell>
          <cell r="B6469" t="str">
            <v>http://www.assaysolution.com/nanp-human</v>
          </cell>
        </row>
        <row r="6470">
          <cell r="A6470" t="str">
            <v>AS-P03794</v>
          </cell>
          <cell r="B6470" t="str">
            <v>http://www.assaysolution.com/nans-antibody</v>
          </cell>
        </row>
        <row r="6471">
          <cell r="A6471" t="str">
            <v>AS-P03795</v>
          </cell>
          <cell r="B6471" t="str">
            <v>http://www.assaysolution.com/nans-human</v>
          </cell>
        </row>
        <row r="6472">
          <cell r="A6472" t="str">
            <v>AS-P03796</v>
          </cell>
          <cell r="B6472" t="str">
            <v>http://www.assaysolution.com/nap-2-95-aa-human</v>
          </cell>
        </row>
        <row r="6473">
          <cell r="A6473" t="str">
            <v>AS-P03797</v>
          </cell>
          <cell r="B6473" t="str">
            <v>http://www.assaysolution.com/nap-2-antibody</v>
          </cell>
        </row>
        <row r="6474">
          <cell r="A6474" t="str">
            <v>AS-P03798</v>
          </cell>
          <cell r="B6474" t="str">
            <v>http://www.assaysolution.com/nap-2-human</v>
          </cell>
        </row>
        <row r="6475">
          <cell r="A6475" t="str">
            <v>AS-P03799</v>
          </cell>
          <cell r="B6475" t="str">
            <v>http://www.assaysolution.com/nap-2-rat</v>
          </cell>
        </row>
        <row r="6476">
          <cell r="A6476" t="str">
            <v>AS-P03800</v>
          </cell>
          <cell r="B6476" t="str">
            <v>http://www.assaysolution.com/nap1l1-human</v>
          </cell>
        </row>
        <row r="6477">
          <cell r="A6477" t="str">
            <v>AS-P03801</v>
          </cell>
          <cell r="B6477" t="str">
            <v>http://www.assaysolution.com/nap1l4-human</v>
          </cell>
        </row>
        <row r="6478">
          <cell r="A6478" t="str">
            <v>AS-P03802</v>
          </cell>
          <cell r="B6478" t="str">
            <v>http://www.assaysolution.com/napa-human</v>
          </cell>
        </row>
        <row r="6479">
          <cell r="A6479" t="str">
            <v>AS-P03803</v>
          </cell>
          <cell r="B6479" t="str">
            <v>http://www.assaysolution.com/napg-human</v>
          </cell>
        </row>
        <row r="6480">
          <cell r="A6480" t="str">
            <v>AS-P03804</v>
          </cell>
          <cell r="B6480" t="str">
            <v>http://www.assaysolution.com/napsa-human</v>
          </cell>
        </row>
        <row r="6481">
          <cell r="A6481" t="str">
            <v>AS-P03805</v>
          </cell>
          <cell r="B6481" t="str">
            <v>http://www.assaysolution.com/nars-human</v>
          </cell>
        </row>
        <row r="6482">
          <cell r="A6482" t="str">
            <v>AS-P03806</v>
          </cell>
          <cell r="B6482" t="str">
            <v>http://www.assaysolution.com/nars-human-sf9</v>
          </cell>
        </row>
        <row r="6483">
          <cell r="A6483" t="str">
            <v>AS-P03807</v>
          </cell>
          <cell r="B6483" t="str">
            <v>http://www.assaysolution.com/nat1-human</v>
          </cell>
        </row>
        <row r="6484">
          <cell r="A6484" t="str">
            <v>AS-P03808</v>
          </cell>
          <cell r="B6484" t="str">
            <v>http://www.assaysolution.com/nat6-antibody</v>
          </cell>
        </row>
        <row r="6485">
          <cell r="A6485" t="str">
            <v>AS-P03809</v>
          </cell>
          <cell r="B6485" t="str">
            <v>http://www.assaysolution.com/nat6-human</v>
          </cell>
        </row>
        <row r="6486">
          <cell r="A6486" t="str">
            <v>AS-P03810</v>
          </cell>
          <cell r="B6486" t="str">
            <v>http://www.assaysolution.com/nbl1-antibody</v>
          </cell>
        </row>
        <row r="6487">
          <cell r="A6487" t="str">
            <v>AS-P03811</v>
          </cell>
          <cell r="B6487" t="str">
            <v>http://www.assaysolution.com/nbl1-human</v>
          </cell>
        </row>
        <row r="6488">
          <cell r="A6488" t="str">
            <v>AS-P03812</v>
          </cell>
          <cell r="B6488" t="str">
            <v>http://www.assaysolution.com/ncald-human</v>
          </cell>
        </row>
        <row r="6489">
          <cell r="A6489" t="str">
            <v>AS-P03813</v>
          </cell>
          <cell r="B6489" t="str">
            <v>http://www.assaysolution.com/ncbp2-human</v>
          </cell>
        </row>
        <row r="6490">
          <cell r="A6490" t="str">
            <v>AS-P03814</v>
          </cell>
          <cell r="B6490" t="str">
            <v>http://www.assaysolution.com/nceh1-human</v>
          </cell>
        </row>
        <row r="6491">
          <cell r="A6491" t="str">
            <v>AS-P03815</v>
          </cell>
          <cell r="B6491" t="str">
            <v>http://www.assaysolution.com/ncf1-human</v>
          </cell>
        </row>
        <row r="6492">
          <cell r="A6492" t="str">
            <v>AS-P03816</v>
          </cell>
          <cell r="B6492" t="str">
            <v>http://www.assaysolution.com/ncf4-human</v>
          </cell>
        </row>
        <row r="6493">
          <cell r="A6493" t="str">
            <v>AS-P03817</v>
          </cell>
          <cell r="B6493" t="str">
            <v>http://www.assaysolution.com/nck1-antibody</v>
          </cell>
        </row>
        <row r="6494">
          <cell r="A6494" t="str">
            <v>AS-P03818</v>
          </cell>
          <cell r="B6494" t="str">
            <v>http://www.assaysolution.com/nck1-human</v>
          </cell>
        </row>
        <row r="6495">
          <cell r="A6495" t="str">
            <v>AS-P03819</v>
          </cell>
          <cell r="B6495" t="str">
            <v>http://www.assaysolution.com/nck2-human</v>
          </cell>
        </row>
        <row r="6496">
          <cell r="A6496" t="str">
            <v>AS-P03820</v>
          </cell>
          <cell r="B6496" t="str">
            <v>http://www.assaysolution.com/ncl-human</v>
          </cell>
        </row>
        <row r="6497">
          <cell r="A6497" t="str">
            <v>AS-P03821</v>
          </cell>
          <cell r="B6497" t="str">
            <v>http://www.assaysolution.com/ncr2-human</v>
          </cell>
        </row>
        <row r="6498">
          <cell r="A6498" t="str">
            <v>AS-P03822</v>
          </cell>
          <cell r="B6498" t="str">
            <v>http://www.assaysolution.com/ncr3-human</v>
          </cell>
        </row>
        <row r="6499">
          <cell r="A6499" t="str">
            <v>AS-P03823</v>
          </cell>
          <cell r="B6499" t="str">
            <v>http://www.assaysolution.com/ncs1-213-aa-human</v>
          </cell>
        </row>
        <row r="6500">
          <cell r="A6500" t="str">
            <v>AS-P03824</v>
          </cell>
          <cell r="B6500" t="str">
            <v>http://www.assaysolution.com/ncs1-antibody</v>
          </cell>
        </row>
        <row r="6501">
          <cell r="A6501" t="str">
            <v>AS-P03825</v>
          </cell>
          <cell r="B6501" t="str">
            <v>http://www.assaysolution.com/ncs1-human</v>
          </cell>
        </row>
        <row r="6502">
          <cell r="A6502" t="str">
            <v>AS-P03826</v>
          </cell>
          <cell r="B6502" t="str">
            <v>http://www.assaysolution.com/ncstn-antibody-2</v>
          </cell>
        </row>
        <row r="6503">
          <cell r="A6503" t="str">
            <v>AS-P03827</v>
          </cell>
          <cell r="B6503" t="str">
            <v>http://www.assaysolution.com/nde1-antibody</v>
          </cell>
        </row>
        <row r="6504">
          <cell r="A6504" t="str">
            <v>AS-P03828</v>
          </cell>
          <cell r="B6504" t="str">
            <v>http://www.assaysolution.com/nde1-human</v>
          </cell>
        </row>
        <row r="6505">
          <cell r="A6505" t="str">
            <v>AS-P03829</v>
          </cell>
          <cell r="B6505" t="str">
            <v>http://www.assaysolution.com/ndel1-human</v>
          </cell>
        </row>
        <row r="6506">
          <cell r="A6506" t="str">
            <v>AS-P03830</v>
          </cell>
          <cell r="B6506" t="str">
            <v>http://www.assaysolution.com/ndfip1-human</v>
          </cell>
        </row>
        <row r="6507">
          <cell r="A6507" t="str">
            <v>AS-P03831</v>
          </cell>
          <cell r="B6507" t="str">
            <v>http://www.assaysolution.com/ndk-ecoli</v>
          </cell>
        </row>
        <row r="6508">
          <cell r="A6508" t="str">
            <v>AS-P03832</v>
          </cell>
          <cell r="B6508" t="str">
            <v>http://www.assaysolution.com/ndp-human</v>
          </cell>
        </row>
        <row r="6509">
          <cell r="A6509" t="str">
            <v>AS-P03833</v>
          </cell>
          <cell r="B6509" t="str">
            <v>http://www.assaysolution.com/ndrg1-antibody-2</v>
          </cell>
        </row>
        <row r="6510">
          <cell r="A6510" t="str">
            <v>AS-P03834</v>
          </cell>
          <cell r="B6510" t="str">
            <v>http://www.assaysolution.com/ndrg1-human</v>
          </cell>
        </row>
        <row r="6511">
          <cell r="A6511" t="str">
            <v>AS-P03835</v>
          </cell>
          <cell r="B6511" t="str">
            <v>http://www.assaysolution.com/ndrg2-human</v>
          </cell>
        </row>
        <row r="6512">
          <cell r="A6512" t="str">
            <v>AS-P03836</v>
          </cell>
          <cell r="B6512" t="str">
            <v>http://www.assaysolution.com/ndrg3-human</v>
          </cell>
        </row>
        <row r="6513">
          <cell r="A6513" t="str">
            <v>AS-P03837</v>
          </cell>
          <cell r="B6513" t="str">
            <v>http://www.assaysolution.com/ndufa2-human</v>
          </cell>
        </row>
        <row r="6514">
          <cell r="A6514" t="str">
            <v>AS-P03838</v>
          </cell>
          <cell r="B6514" t="str">
            <v>http://www.assaysolution.com/ndufa4-human</v>
          </cell>
        </row>
        <row r="6515">
          <cell r="A6515" t="str">
            <v>AS-P03839</v>
          </cell>
          <cell r="B6515" t="str">
            <v>http://www.assaysolution.com/ndufa5-human</v>
          </cell>
        </row>
        <row r="6516">
          <cell r="A6516" t="str">
            <v>AS-P03840</v>
          </cell>
          <cell r="B6516" t="str">
            <v>http://www.assaysolution.com/ndufaf1-human</v>
          </cell>
        </row>
        <row r="6517">
          <cell r="A6517" t="str">
            <v>AS-P03841</v>
          </cell>
          <cell r="B6517" t="str">
            <v>http://www.assaysolution.com/ndufaf2-human</v>
          </cell>
        </row>
        <row r="6518">
          <cell r="A6518" t="str">
            <v>AS-P03842</v>
          </cell>
          <cell r="B6518" t="str">
            <v>http://www.assaysolution.com/ndufaf4-human</v>
          </cell>
        </row>
        <row r="6519">
          <cell r="A6519" t="str">
            <v>AS-P03843</v>
          </cell>
          <cell r="B6519" t="str">
            <v>http://www.assaysolution.com/ndufb4-human</v>
          </cell>
        </row>
        <row r="6520">
          <cell r="A6520" t="str">
            <v>AS-P03844</v>
          </cell>
          <cell r="B6520" t="str">
            <v>http://www.assaysolution.com/ndufb9-human</v>
          </cell>
        </row>
        <row r="6521">
          <cell r="A6521" t="str">
            <v>AS-P03845</v>
          </cell>
          <cell r="B6521" t="str">
            <v>http://www.assaysolution.com/ndufs2-human</v>
          </cell>
        </row>
        <row r="6522">
          <cell r="A6522" t="str">
            <v>AS-P03846</v>
          </cell>
          <cell r="B6522" t="str">
            <v>http://www.assaysolution.com/ndufs3-human</v>
          </cell>
        </row>
        <row r="6523">
          <cell r="A6523" t="str">
            <v>AS-P03847</v>
          </cell>
          <cell r="B6523" t="str">
            <v>http://www.assaysolution.com/ndufs4-human</v>
          </cell>
        </row>
        <row r="6524">
          <cell r="A6524" t="str">
            <v>AS-P03848</v>
          </cell>
          <cell r="B6524" t="str">
            <v>http://www.assaysolution.com/ndufs5-human</v>
          </cell>
        </row>
        <row r="6525">
          <cell r="A6525" t="str">
            <v>AS-P03849</v>
          </cell>
          <cell r="B6525" t="str">
            <v>http://www.assaysolution.com/ndufs6-human</v>
          </cell>
        </row>
        <row r="6526">
          <cell r="A6526" t="str">
            <v>AS-P03850</v>
          </cell>
          <cell r="B6526" t="str">
            <v>http://www.assaysolution.com/ndufv2-human</v>
          </cell>
        </row>
        <row r="6527">
          <cell r="A6527" t="str">
            <v>AS-P03851</v>
          </cell>
          <cell r="B6527" t="str">
            <v>http://www.assaysolution.com/ndufv3-human</v>
          </cell>
        </row>
        <row r="6528">
          <cell r="A6528" t="str">
            <v>AS-P03852</v>
          </cell>
          <cell r="B6528" t="str">
            <v>http://www.assaysolution.com/necap2-human</v>
          </cell>
        </row>
        <row r="6529">
          <cell r="A6529" t="str">
            <v>AS-P03853</v>
          </cell>
          <cell r="B6529" t="str">
            <v>http://www.assaysolution.com/nedd8-human</v>
          </cell>
        </row>
        <row r="6530">
          <cell r="A6530" t="str">
            <v>AS-P03854</v>
          </cell>
          <cell r="B6530" t="str">
            <v>http://www.assaysolution.com/nefm</v>
          </cell>
        </row>
        <row r="6531">
          <cell r="A6531" t="str">
            <v>AS-P03855</v>
          </cell>
          <cell r="B6531" t="str">
            <v>http://www.assaysolution.com/neil1-human</v>
          </cell>
        </row>
        <row r="6532">
          <cell r="A6532" t="str">
            <v>AS-P03856</v>
          </cell>
          <cell r="B6532" t="str">
            <v>http://www.assaysolution.com/neil2-human</v>
          </cell>
        </row>
        <row r="6533">
          <cell r="A6533" t="str">
            <v>AS-P03857</v>
          </cell>
          <cell r="B6533" t="str">
            <v>http://www.assaysolution.com/nek7-human</v>
          </cell>
        </row>
        <row r="6534">
          <cell r="A6534" t="str">
            <v>AS-P03858</v>
          </cell>
          <cell r="B6534" t="str">
            <v>http://www.assaysolution.com/nelfe-human</v>
          </cell>
        </row>
        <row r="6535">
          <cell r="A6535" t="str">
            <v>AS-P03859</v>
          </cell>
          <cell r="B6535" t="str">
            <v>http://www.assaysolution.com/nell2-antibody</v>
          </cell>
        </row>
        <row r="6536">
          <cell r="A6536" t="str">
            <v>AS-P03860</v>
          </cell>
          <cell r="B6536" t="str">
            <v>http://www.assaysolution.com/nenf-human</v>
          </cell>
        </row>
        <row r="6537">
          <cell r="A6537" t="str">
            <v>AS-P03861</v>
          </cell>
          <cell r="B6537" t="str">
            <v>http://www.assaysolution.com/neu1-human</v>
          </cell>
        </row>
        <row r="6538">
          <cell r="A6538" t="str">
            <v>AS-P03862</v>
          </cell>
          <cell r="B6538" t="str">
            <v>http://www.assaysolution.com/neurl2-human</v>
          </cell>
        </row>
        <row r="6539">
          <cell r="A6539" t="str">
            <v>AS-P03863</v>
          </cell>
          <cell r="B6539" t="str">
            <v>http://www.assaysolution.com/neurog3-human</v>
          </cell>
        </row>
        <row r="6540">
          <cell r="A6540" t="str">
            <v>AS-P03864</v>
          </cell>
          <cell r="B6540" t="str">
            <v>http://www.assaysolution.com/new-york-35712009</v>
          </cell>
        </row>
        <row r="6541">
          <cell r="A6541" t="str">
            <v>AS-P03865</v>
          </cell>
          <cell r="B6541" t="str">
            <v>http://www.assaysolution.com/nfatc1-antibody</v>
          </cell>
        </row>
        <row r="6542">
          <cell r="A6542" t="str">
            <v>AS-P03866</v>
          </cell>
          <cell r="B6542" t="str">
            <v>http://www.assaysolution.com/nfe2l2-human</v>
          </cell>
        </row>
        <row r="6543">
          <cell r="A6543" t="str">
            <v>AS-P03867</v>
          </cell>
          <cell r="B6543" t="str">
            <v>http://www.assaysolution.com/nfkbia-human</v>
          </cell>
        </row>
        <row r="6544">
          <cell r="A6544" t="str">
            <v>AS-P03868</v>
          </cell>
          <cell r="B6544" t="str">
            <v>http://www.assaysolution.com/nfkbib-human</v>
          </cell>
        </row>
        <row r="6545">
          <cell r="A6545" t="str">
            <v>AS-P03869</v>
          </cell>
          <cell r="B6545" t="str">
            <v>http://www.assaysolution.com/nfkbid-human</v>
          </cell>
        </row>
        <row r="6546">
          <cell r="A6546" t="str">
            <v>AS-P03870</v>
          </cell>
          <cell r="B6546" t="str">
            <v>http://www.assaysolution.com/nfnb-ecoli</v>
          </cell>
        </row>
        <row r="6547">
          <cell r="A6547" t="str">
            <v>AS-P03871</v>
          </cell>
          <cell r="B6547" t="str">
            <v>http://www.assaysolution.com/nfu1-human</v>
          </cell>
        </row>
        <row r="6548">
          <cell r="A6548" t="str">
            <v>AS-P03872</v>
          </cell>
          <cell r="B6548" t="str">
            <v>http://www.assaysolution.com/ngb-human</v>
          </cell>
        </row>
        <row r="6549">
          <cell r="A6549" t="str">
            <v>AS-P03873</v>
          </cell>
          <cell r="B6549" t="str">
            <v>http://www.assaysolution.com/ngfr-human</v>
          </cell>
        </row>
        <row r="6550">
          <cell r="A6550" t="str">
            <v>AS-P03874</v>
          </cell>
          <cell r="B6550" t="str">
            <v>http://www.assaysolution.com/nhej1-human</v>
          </cell>
        </row>
        <row r="6551">
          <cell r="A6551" t="str">
            <v>AS-P03875</v>
          </cell>
          <cell r="B6551" t="str">
            <v>http://www.assaysolution.com/nhlh1-human</v>
          </cell>
        </row>
        <row r="6552">
          <cell r="A6552" t="str">
            <v>AS-P03876</v>
          </cell>
          <cell r="B6552" t="str">
            <v>http://www.assaysolution.com/nhlh2-human</v>
          </cell>
        </row>
        <row r="6553">
          <cell r="A6553" t="str">
            <v>AS-P03877</v>
          </cell>
          <cell r="B6553" t="str">
            <v>http://www.assaysolution.com/nhp2-human</v>
          </cell>
        </row>
        <row r="6554">
          <cell r="A6554" t="str">
            <v>AS-P03878</v>
          </cell>
          <cell r="B6554" t="str">
            <v>http://www.assaysolution.com/nhp2l1-human</v>
          </cell>
        </row>
        <row r="6555">
          <cell r="A6555" t="str">
            <v>AS-P03879</v>
          </cell>
          <cell r="B6555" t="str">
            <v>http://www.assaysolution.com/nip7-human</v>
          </cell>
        </row>
        <row r="6556">
          <cell r="A6556" t="str">
            <v>AS-P03880</v>
          </cell>
          <cell r="B6556" t="str">
            <v>http://www.assaysolution.com/nipsnap1-human</v>
          </cell>
        </row>
        <row r="6557">
          <cell r="A6557" t="str">
            <v>AS-P03881</v>
          </cell>
          <cell r="B6557" t="str">
            <v>http://www.assaysolution.com/nit2-human</v>
          </cell>
        </row>
        <row r="6558">
          <cell r="A6558" t="str">
            <v>AS-P03882</v>
          </cell>
          <cell r="B6558" t="str">
            <v>http://www.assaysolution.com/nkiras1-human</v>
          </cell>
        </row>
        <row r="6559">
          <cell r="A6559" t="str">
            <v>AS-P03883</v>
          </cell>
          <cell r="B6559" t="str">
            <v>http://www.assaysolution.com/nkiras2-human</v>
          </cell>
        </row>
        <row r="6560">
          <cell r="A6560" t="str">
            <v>AS-P03884</v>
          </cell>
          <cell r="B6560" t="str">
            <v>http://www.assaysolution.com/nkp30-antibody</v>
          </cell>
        </row>
        <row r="6561">
          <cell r="A6561" t="str">
            <v>AS-P03885</v>
          </cell>
          <cell r="B6561" t="str">
            <v>http://www.assaysolution.com/nkp44-antibody</v>
          </cell>
        </row>
        <row r="6562">
          <cell r="A6562" t="str">
            <v>AS-P03886</v>
          </cell>
          <cell r="B6562" t="str">
            <v>http://www.assaysolution.com/nkp44-pat1g6at-antibody</v>
          </cell>
        </row>
        <row r="6563">
          <cell r="A6563" t="str">
            <v>AS-P03887</v>
          </cell>
          <cell r="B6563" t="str">
            <v>http://www.assaysolution.com/nkp46-antibody</v>
          </cell>
        </row>
        <row r="6564">
          <cell r="A6564" t="str">
            <v>AS-P03888</v>
          </cell>
          <cell r="B6564" t="str">
            <v>http://www.assaysolution.com/nkp46-human</v>
          </cell>
        </row>
        <row r="6565">
          <cell r="A6565" t="str">
            <v>AS-P03889</v>
          </cell>
          <cell r="B6565" t="str">
            <v>http://www.assaysolution.com/nkp46-mouse</v>
          </cell>
        </row>
        <row r="6566">
          <cell r="A6566" t="str">
            <v>AS-P03890</v>
          </cell>
          <cell r="B6566" t="str">
            <v>http://www.assaysolution.com/nkx3-1-human</v>
          </cell>
        </row>
        <row r="6567">
          <cell r="A6567" t="str">
            <v>AS-P03891</v>
          </cell>
          <cell r="B6567" t="str">
            <v>http://www.assaysolution.com/nmb-human</v>
          </cell>
        </row>
        <row r="6568">
          <cell r="A6568" t="str">
            <v>AS-P03892</v>
          </cell>
          <cell r="B6568" t="str">
            <v>http://www.assaysolution.com/nme1-human</v>
          </cell>
        </row>
        <row r="6569">
          <cell r="A6569" t="str">
            <v>AS-P03893</v>
          </cell>
          <cell r="B6569" t="str">
            <v>http://www.assaysolution.com/nme2-human</v>
          </cell>
        </row>
        <row r="6570">
          <cell r="A6570" t="str">
            <v>AS-P03894</v>
          </cell>
          <cell r="B6570" t="str">
            <v>http://www.assaysolution.com/nme2-rat</v>
          </cell>
        </row>
        <row r="6571">
          <cell r="A6571" t="str">
            <v>AS-P03895</v>
          </cell>
          <cell r="B6571" t="str">
            <v>http://www.assaysolution.com/nme3-human</v>
          </cell>
        </row>
        <row r="6572">
          <cell r="A6572" t="str">
            <v>AS-P03896</v>
          </cell>
          <cell r="B6572" t="str">
            <v>http://www.assaysolution.com/nme4-human</v>
          </cell>
        </row>
        <row r="6573">
          <cell r="A6573" t="str">
            <v>AS-P03897</v>
          </cell>
          <cell r="B6573" t="str">
            <v>http://www.assaysolution.com/nmi-human</v>
          </cell>
        </row>
        <row r="6574">
          <cell r="A6574" t="str">
            <v>AS-P03898</v>
          </cell>
          <cell r="B6574" t="str">
            <v>http://www.assaysolution.com/nmm-human</v>
          </cell>
        </row>
        <row r="6575">
          <cell r="A6575" t="str">
            <v>AS-P03899</v>
          </cell>
          <cell r="B6575" t="str">
            <v>http://www.assaysolution.com/nmnat1-antibody</v>
          </cell>
        </row>
        <row r="6576">
          <cell r="A6576" t="str">
            <v>AS-P03900</v>
          </cell>
          <cell r="B6576" t="str">
            <v>http://www.assaysolution.com/nmnat1-human</v>
          </cell>
        </row>
        <row r="6577">
          <cell r="A6577" t="str">
            <v>AS-P03901</v>
          </cell>
          <cell r="B6577" t="str">
            <v>http://www.assaysolution.com/nmnat1-human-active</v>
          </cell>
        </row>
        <row r="6578">
          <cell r="A6578" t="str">
            <v>AS-P03902</v>
          </cell>
          <cell r="B6578" t="str">
            <v>http://www.assaysolution.com/nmnat2-human</v>
          </cell>
        </row>
        <row r="6579">
          <cell r="A6579" t="str">
            <v>AS-P03903</v>
          </cell>
          <cell r="B6579" t="str">
            <v>http://www.assaysolution.com/nmral1-human</v>
          </cell>
        </row>
        <row r="6580">
          <cell r="A6580" t="str">
            <v>AS-P03904</v>
          </cell>
          <cell r="B6580" t="str">
            <v>http://www.assaysolution.com/nmt1-human</v>
          </cell>
        </row>
        <row r="6581">
          <cell r="A6581" t="str">
            <v>AS-P03905</v>
          </cell>
          <cell r="B6581" t="str">
            <v>http://www.assaysolution.com/nmt2-human</v>
          </cell>
        </row>
        <row r="6582">
          <cell r="A6582" t="str">
            <v>AS-P03906</v>
          </cell>
          <cell r="B6582" t="str">
            <v>http://www.assaysolution.com/nnmt-antibody</v>
          </cell>
        </row>
        <row r="6583">
          <cell r="A6583" t="str">
            <v>AS-P03907</v>
          </cell>
          <cell r="B6583" t="str">
            <v>http://www.assaysolution.com/nnmt-human</v>
          </cell>
        </row>
        <row r="6584">
          <cell r="A6584" t="str">
            <v>AS-P03908</v>
          </cell>
          <cell r="B6584" t="str">
            <v>http://www.assaysolution.com/nnt1-human</v>
          </cell>
        </row>
        <row r="6585">
          <cell r="A6585" t="str">
            <v>AS-P03909</v>
          </cell>
          <cell r="B6585" t="str">
            <v>http://www.assaysolution.com/nob1-human</v>
          </cell>
        </row>
        <row r="6586">
          <cell r="A6586" t="str">
            <v>AS-P03910</v>
          </cell>
          <cell r="B6586" t="str">
            <v>http://www.assaysolution.com/noggin-human</v>
          </cell>
        </row>
        <row r="6587">
          <cell r="A6587" t="str">
            <v>AS-P03911</v>
          </cell>
          <cell r="B6587" t="str">
            <v>http://www.assaysolution.com/noggin-human-hek</v>
          </cell>
        </row>
        <row r="6588">
          <cell r="A6588" t="str">
            <v>AS-P03912</v>
          </cell>
          <cell r="B6588" t="str">
            <v>http://www.assaysolution.com/noggin-human-sf9</v>
          </cell>
        </row>
        <row r="6589">
          <cell r="A6589" t="str">
            <v>AS-P03913</v>
          </cell>
          <cell r="B6589" t="str">
            <v>http://www.assaysolution.com/noggin-mouse</v>
          </cell>
        </row>
        <row r="6590">
          <cell r="A6590" t="str">
            <v>AS-P03914</v>
          </cell>
          <cell r="B6590" t="str">
            <v>http://www.assaysolution.com/nol3-human</v>
          </cell>
        </row>
        <row r="6591">
          <cell r="A6591" t="str">
            <v>AS-P03915</v>
          </cell>
          <cell r="B6591" t="str">
            <v>http://www.assaysolution.com/nop16-human</v>
          </cell>
        </row>
        <row r="6592">
          <cell r="A6592" t="str">
            <v>AS-P03916</v>
          </cell>
          <cell r="B6592" t="str">
            <v>http://www.assaysolution.com/norovirus-group-1</v>
          </cell>
        </row>
        <row r="6593">
          <cell r="A6593" t="str">
            <v>AS-P03917</v>
          </cell>
          <cell r="B6593" t="str">
            <v>http://www.assaysolution.com/norovirus-group-2</v>
          </cell>
        </row>
        <row r="6594">
          <cell r="A6594" t="str">
            <v>AS-P03918</v>
          </cell>
          <cell r="B6594" t="str">
            <v>http://www.assaysolution.com/norovirus-group-i-paired-antibody</v>
          </cell>
        </row>
        <row r="6595">
          <cell r="A6595" t="str">
            <v>AS-P03919</v>
          </cell>
          <cell r="B6595" t="str">
            <v>http://www.assaysolution.com/norovirus-group-ii-paired-antibody</v>
          </cell>
        </row>
        <row r="6596">
          <cell r="A6596" t="str">
            <v>AS-P03920</v>
          </cell>
          <cell r="B6596" t="str">
            <v>http://www.assaysolution.com/nov-human</v>
          </cell>
        </row>
        <row r="6597">
          <cell r="A6597" t="str">
            <v>AS-P03921</v>
          </cell>
          <cell r="B6597" t="str">
            <v>http://www.assaysolution.com/nov-mouse</v>
          </cell>
        </row>
        <row r="6598">
          <cell r="A6598" t="str">
            <v>AS-P03922</v>
          </cell>
          <cell r="B6598" t="str">
            <v>http://www.assaysolution.com/nphs2-human</v>
          </cell>
        </row>
        <row r="6599">
          <cell r="A6599" t="str">
            <v>AS-P03923</v>
          </cell>
          <cell r="B6599" t="str">
            <v>http://www.assaysolution.com/npl-human</v>
          </cell>
        </row>
        <row r="6600">
          <cell r="A6600" t="str">
            <v>AS-P03924</v>
          </cell>
          <cell r="B6600" t="str">
            <v>http://www.assaysolution.com/npm1-antibody</v>
          </cell>
        </row>
        <row r="6601">
          <cell r="A6601" t="str">
            <v>AS-P03925</v>
          </cell>
          <cell r="B6601" t="str">
            <v>http://www.assaysolution.com/npm1-human</v>
          </cell>
        </row>
        <row r="6602">
          <cell r="A6602" t="str">
            <v>AS-P03926</v>
          </cell>
          <cell r="B6602" t="str">
            <v>http://www.assaysolution.com/npm2-human</v>
          </cell>
        </row>
        <row r="6603">
          <cell r="A6603" t="str">
            <v>AS-P03927</v>
          </cell>
          <cell r="B6603" t="str">
            <v>http://www.assaysolution.com/nppc-human</v>
          </cell>
        </row>
        <row r="6604">
          <cell r="A6604" t="str">
            <v>AS-P03928</v>
          </cell>
          <cell r="B6604" t="str">
            <v>http://www.assaysolution.com/nqo1-human</v>
          </cell>
        </row>
        <row r="6605">
          <cell r="A6605" t="str">
            <v>AS-P03929</v>
          </cell>
          <cell r="B6605" t="str">
            <v>http://www.assaysolution.com/nqo2-antibody</v>
          </cell>
        </row>
        <row r="6606">
          <cell r="A6606" t="str">
            <v>AS-P03930</v>
          </cell>
          <cell r="B6606" t="str">
            <v>http://www.assaysolution.com/nqo2-human</v>
          </cell>
        </row>
        <row r="6607">
          <cell r="A6607" t="str">
            <v>AS-P03931</v>
          </cell>
          <cell r="B6607" t="str">
            <v>http://www.assaysolution.com/nr1h2-human</v>
          </cell>
        </row>
        <row r="6608">
          <cell r="A6608" t="str">
            <v>AS-P03932</v>
          </cell>
          <cell r="B6608" t="str">
            <v>http://www.assaysolution.com/nras-antibody</v>
          </cell>
        </row>
        <row r="6609">
          <cell r="A6609" t="str">
            <v>AS-P03933</v>
          </cell>
          <cell r="B6609" t="str">
            <v>http://www.assaysolution.com/nras-human</v>
          </cell>
        </row>
        <row r="6610">
          <cell r="A6610" t="str">
            <v>AS-P03934</v>
          </cell>
          <cell r="B6610" t="str">
            <v>http://www.assaysolution.com/nrbf2-human</v>
          </cell>
        </row>
        <row r="6611">
          <cell r="A6611" t="str">
            <v>AS-P03935</v>
          </cell>
          <cell r="B6611" t="str">
            <v>http://www.assaysolution.com/nrep-human</v>
          </cell>
        </row>
        <row r="6612">
          <cell r="A6612" t="str">
            <v>AS-P03936</v>
          </cell>
          <cell r="B6612" t="str">
            <v>http://www.assaysolution.com/nrg1-hrg-beta3-antibody</v>
          </cell>
        </row>
        <row r="6613">
          <cell r="A6613" t="str">
            <v>AS-P03937</v>
          </cell>
          <cell r="B6613" t="str">
            <v>http://www.assaysolution.com/nrg1-a-human</v>
          </cell>
        </row>
        <row r="6614">
          <cell r="A6614" t="str">
            <v>AS-P03938</v>
          </cell>
          <cell r="B6614" t="str">
            <v>http://www.assaysolution.com/nrg1-b1-human</v>
          </cell>
        </row>
        <row r="6615">
          <cell r="A6615" t="str">
            <v>AS-P03939</v>
          </cell>
          <cell r="B6615" t="str">
            <v>http://www.assaysolution.com/nrg1-human</v>
          </cell>
        </row>
        <row r="6616">
          <cell r="A6616" t="str">
            <v>AS-P03940</v>
          </cell>
          <cell r="B6616" t="str">
            <v>http://www.assaysolution.com/nrg4-human</v>
          </cell>
        </row>
        <row r="6617">
          <cell r="A6617" t="str">
            <v>AS-P03941</v>
          </cell>
          <cell r="B6617" t="str">
            <v>http://www.assaysolution.com/nrgn-human</v>
          </cell>
        </row>
        <row r="6618">
          <cell r="A6618" t="str">
            <v>AS-P03942</v>
          </cell>
          <cell r="B6618" t="str">
            <v>http://www.assaysolution.com/nrip3-human</v>
          </cell>
        </row>
        <row r="6619">
          <cell r="A6619" t="str">
            <v>AS-P03943</v>
          </cell>
          <cell r="B6619" t="str">
            <v>http://www.assaysolution.com/nrn1-human</v>
          </cell>
        </row>
        <row r="6620">
          <cell r="A6620" t="str">
            <v>AS-P03944</v>
          </cell>
          <cell r="B6620" t="str">
            <v>http://www.assaysolution.com/nrn1-human-his</v>
          </cell>
        </row>
        <row r="6621">
          <cell r="A6621" t="str">
            <v>AS-P03945</v>
          </cell>
          <cell r="B6621" t="str">
            <v>http://www.assaysolution.com/nrp1-mouse</v>
          </cell>
        </row>
        <row r="6622">
          <cell r="A6622" t="str">
            <v>AS-P03946</v>
          </cell>
          <cell r="B6622" t="str">
            <v>http://www.assaysolution.com/nrp1-rat</v>
          </cell>
        </row>
        <row r="6623">
          <cell r="A6623" t="str">
            <v>AS-P03947</v>
          </cell>
          <cell r="B6623" t="str">
            <v>http://www.assaysolution.com/nrtn-human</v>
          </cell>
        </row>
        <row r="6624">
          <cell r="A6624" t="str">
            <v>AS-P03948</v>
          </cell>
          <cell r="B6624" t="str">
            <v>http://www.assaysolution.com/nsdhl-human</v>
          </cell>
        </row>
        <row r="6625">
          <cell r="A6625" t="str">
            <v>AS-P03949</v>
          </cell>
          <cell r="B6625" t="str">
            <v>http://www.assaysolution.com/nsl1-human</v>
          </cell>
        </row>
        <row r="6626">
          <cell r="A6626" t="str">
            <v>AS-P03950</v>
          </cell>
          <cell r="B6626" t="str">
            <v>http://www.assaysolution.com/nsmce1-human</v>
          </cell>
        </row>
        <row r="6627">
          <cell r="A6627" t="str">
            <v>AS-P03951</v>
          </cell>
          <cell r="B6627" t="str">
            <v>http://www.assaysolution.com/nt-3-human</v>
          </cell>
        </row>
        <row r="6628">
          <cell r="A6628" t="str">
            <v>AS-P03952</v>
          </cell>
          <cell r="B6628" t="str">
            <v>http://www.assaysolution.com/nt-3-mouse</v>
          </cell>
        </row>
        <row r="6629">
          <cell r="A6629" t="str">
            <v>AS-P03953</v>
          </cell>
          <cell r="B6629" t="str">
            <v>http://www.assaysolution.com/nt-4-antibody</v>
          </cell>
        </row>
        <row r="6630">
          <cell r="A6630" t="str">
            <v>AS-P03954</v>
          </cell>
          <cell r="B6630" t="str">
            <v>http://www.assaysolution.com/nt-4-human</v>
          </cell>
        </row>
        <row r="6631">
          <cell r="A6631" t="str">
            <v>AS-P03955</v>
          </cell>
          <cell r="B6631" t="str">
            <v>http://www.assaysolution.com/nt5c2-human</v>
          </cell>
        </row>
        <row r="6632">
          <cell r="A6632" t="str">
            <v>AS-P03956</v>
          </cell>
          <cell r="B6632" t="str">
            <v>http://www.assaysolution.com/nt5c3b-human</v>
          </cell>
        </row>
        <row r="6633">
          <cell r="A6633" t="str">
            <v>AS-P03957</v>
          </cell>
          <cell r="B6633" t="str">
            <v>http://www.assaysolution.com/nt5e-cd73-human</v>
          </cell>
        </row>
        <row r="6634">
          <cell r="A6634" t="str">
            <v>AS-P03958</v>
          </cell>
          <cell r="B6634" t="str">
            <v>http://www.assaysolution.com/nt5m-human</v>
          </cell>
        </row>
        <row r="6635">
          <cell r="A6635" t="str">
            <v>AS-P03959</v>
          </cell>
          <cell r="B6635" t="str">
            <v>http://www.assaysolution.com/ntal-human</v>
          </cell>
        </row>
        <row r="6636">
          <cell r="A6636" t="str">
            <v>AS-P03960</v>
          </cell>
          <cell r="B6636" t="str">
            <v>http://www.assaysolution.com/nth-ecoli</v>
          </cell>
        </row>
        <row r="6637">
          <cell r="A6637" t="str">
            <v>AS-P03961</v>
          </cell>
          <cell r="B6637" t="str">
            <v>http://www.assaysolution.com/nthl1-human</v>
          </cell>
        </row>
        <row r="6638">
          <cell r="A6638" t="str">
            <v>AS-P03962</v>
          </cell>
          <cell r="B6638" t="str">
            <v>http://www.assaysolution.com/ntmt1-human</v>
          </cell>
        </row>
        <row r="6639">
          <cell r="A6639" t="str">
            <v>AS-P03963</v>
          </cell>
          <cell r="B6639" t="str">
            <v>http://www.assaysolution.com/nts-human</v>
          </cell>
        </row>
        <row r="6640">
          <cell r="A6640" t="str">
            <v>AS-P03964</v>
          </cell>
          <cell r="B6640" t="str">
            <v>http://www.assaysolution.com/nts-human-sf9</v>
          </cell>
        </row>
        <row r="6641">
          <cell r="A6641" t="str">
            <v>AS-P03965</v>
          </cell>
          <cell r="B6641" t="str">
            <v>http://www.assaysolution.com/nubp1-human</v>
          </cell>
        </row>
        <row r="6642">
          <cell r="A6642" t="str">
            <v>AS-P03966</v>
          </cell>
          <cell r="B6642" t="str">
            <v>http://www.assaysolution.com/nubp2-human</v>
          </cell>
        </row>
        <row r="6643">
          <cell r="A6643" t="str">
            <v>AS-P03967</v>
          </cell>
          <cell r="B6643" t="str">
            <v>http://www.assaysolution.com/nucb2-human</v>
          </cell>
        </row>
        <row r="6644">
          <cell r="A6644" t="str">
            <v>AS-P03968</v>
          </cell>
          <cell r="B6644" t="str">
            <v>http://www.assaysolution.com/nucb2-human-his</v>
          </cell>
        </row>
        <row r="6645">
          <cell r="A6645" t="str">
            <v>AS-P03969</v>
          </cell>
          <cell r="B6645" t="str">
            <v>http://www.assaysolution.com/nucb2-mouse</v>
          </cell>
        </row>
        <row r="6646">
          <cell r="A6646" t="str">
            <v>AS-P03970</v>
          </cell>
          <cell r="B6646" t="str">
            <v>http://www.assaysolution.com/nudc-human</v>
          </cell>
        </row>
        <row r="6647">
          <cell r="A6647" t="str">
            <v>AS-P03971</v>
          </cell>
          <cell r="B6647" t="str">
            <v>http://www.assaysolution.com/nudcd2-human</v>
          </cell>
        </row>
        <row r="6648">
          <cell r="A6648" t="str">
            <v>AS-P03972</v>
          </cell>
          <cell r="B6648" t="str">
            <v>http://www.assaysolution.com/nudt1-antibody</v>
          </cell>
        </row>
        <row r="6649">
          <cell r="A6649" t="str">
            <v>AS-P03973</v>
          </cell>
          <cell r="B6649" t="str">
            <v>http://www.assaysolution.com/nudt1-human</v>
          </cell>
        </row>
        <row r="6650">
          <cell r="A6650" t="str">
            <v>AS-P03974</v>
          </cell>
          <cell r="B6650" t="str">
            <v>http://www.assaysolution.com/nudt10-human</v>
          </cell>
        </row>
        <row r="6651">
          <cell r="A6651" t="str">
            <v>AS-P03975</v>
          </cell>
          <cell r="B6651" t="str">
            <v>http://www.assaysolution.com/nudt14-human</v>
          </cell>
        </row>
        <row r="6652">
          <cell r="A6652" t="str">
            <v>AS-P03976</v>
          </cell>
          <cell r="B6652" t="str">
            <v>http://www.assaysolution.com/nudt16-human</v>
          </cell>
        </row>
        <row r="6653">
          <cell r="A6653" t="str">
            <v>AS-P03977</v>
          </cell>
          <cell r="B6653" t="str">
            <v>http://www.assaysolution.com/nudt16l1-human</v>
          </cell>
        </row>
        <row r="6654">
          <cell r="A6654" t="str">
            <v>AS-P03978</v>
          </cell>
          <cell r="B6654" t="str">
            <v>http://www.assaysolution.com/nudt2-human</v>
          </cell>
        </row>
        <row r="6655">
          <cell r="A6655" t="str">
            <v>AS-P03979</v>
          </cell>
          <cell r="B6655" t="str">
            <v>http://www.assaysolution.com/nudt21-human</v>
          </cell>
        </row>
        <row r="6656">
          <cell r="A6656" t="str">
            <v>AS-P03980</v>
          </cell>
          <cell r="B6656" t="str">
            <v>http://www.assaysolution.com/nudt3-human</v>
          </cell>
        </row>
        <row r="6657">
          <cell r="A6657" t="str">
            <v>AS-P03981</v>
          </cell>
          <cell r="B6657" t="str">
            <v>http://www.assaysolution.com/nudt4-human</v>
          </cell>
        </row>
        <row r="6658">
          <cell r="A6658" t="str">
            <v>AS-P03982</v>
          </cell>
          <cell r="B6658" t="str">
            <v>http://www.assaysolution.com/nudt5-human</v>
          </cell>
        </row>
        <row r="6659">
          <cell r="A6659" t="str">
            <v>AS-P03983</v>
          </cell>
          <cell r="B6659" t="str">
            <v>http://www.assaysolution.com/nudt9-human</v>
          </cell>
        </row>
        <row r="6660">
          <cell r="A6660" t="str">
            <v>AS-P03984</v>
          </cell>
          <cell r="B6660" t="str">
            <v>http://www.assaysolution.com/nup210-human</v>
          </cell>
        </row>
        <row r="6661">
          <cell r="A6661" t="str">
            <v>AS-P03985</v>
          </cell>
          <cell r="B6661" t="str">
            <v>http://www.assaysolution.com/nup62-human</v>
          </cell>
        </row>
        <row r="6662">
          <cell r="A6662" t="str">
            <v>AS-P03986</v>
          </cell>
          <cell r="B6662" t="str">
            <v>http://www.assaysolution.com/nup62cl-human</v>
          </cell>
        </row>
        <row r="6663">
          <cell r="A6663" t="str">
            <v>AS-P03987</v>
          </cell>
          <cell r="B6663" t="str">
            <v>http://www.assaysolution.com/nusa-ecoli</v>
          </cell>
        </row>
        <row r="6664">
          <cell r="A6664" t="str">
            <v>AS-P03988</v>
          </cell>
          <cell r="B6664" t="str">
            <v>http://www.assaysolution.com/nutf2-human</v>
          </cell>
        </row>
        <row r="6665">
          <cell r="A6665" t="str">
            <v>AS-P03989</v>
          </cell>
          <cell r="B6665" t="str">
            <v>http://www.assaysolution.com/nxph1-human</v>
          </cell>
        </row>
        <row r="6666">
          <cell r="A6666" t="str">
            <v>AS-P03990</v>
          </cell>
          <cell r="B6666" t="str">
            <v>http://www.assaysolution.com/nxt1-human</v>
          </cell>
        </row>
        <row r="6667">
          <cell r="A6667" t="str">
            <v>AS-P03991</v>
          </cell>
          <cell r="B6667" t="str">
            <v>http://www.assaysolution.com/nxt2-human</v>
          </cell>
        </row>
        <row r="6668">
          <cell r="A6668" t="str">
            <v>AS-P03992</v>
          </cell>
          <cell r="B6668" t="str">
            <v>http://www.assaysolution.com/oas1-human</v>
          </cell>
        </row>
        <row r="6669">
          <cell r="A6669" t="str">
            <v>AS-P03993</v>
          </cell>
          <cell r="B6669" t="str">
            <v>http://www.assaysolution.com/oat-antibody</v>
          </cell>
        </row>
        <row r="6670">
          <cell r="A6670" t="str">
            <v>AS-P03994</v>
          </cell>
          <cell r="B6670" t="str">
            <v>http://www.assaysolution.com/oaz1-human</v>
          </cell>
        </row>
        <row r="6671">
          <cell r="A6671" t="str">
            <v>AS-P03995</v>
          </cell>
          <cell r="B6671" t="str">
            <v>http://www.assaysolution.com/obfc1-human</v>
          </cell>
        </row>
        <row r="6672">
          <cell r="A6672" t="str">
            <v>AS-P03996</v>
          </cell>
          <cell r="B6672" t="str">
            <v>http://www.assaysolution.com/ociad2-human</v>
          </cell>
        </row>
        <row r="6673">
          <cell r="A6673" t="str">
            <v>AS-P03997</v>
          </cell>
          <cell r="B6673" t="str">
            <v>http://www.assaysolution.com/ocm-human</v>
          </cell>
        </row>
        <row r="6674">
          <cell r="A6674" t="str">
            <v>AS-P03998</v>
          </cell>
          <cell r="B6674" t="str">
            <v>http://www.assaysolution.com/oct-human</v>
          </cell>
        </row>
        <row r="6675">
          <cell r="A6675" t="str">
            <v>AS-P03999</v>
          </cell>
          <cell r="B6675" t="str">
            <v>http://www.assaysolution.com/odc1-human</v>
          </cell>
        </row>
        <row r="6676">
          <cell r="A6676" t="str">
            <v>AS-P04000</v>
          </cell>
          <cell r="B6676" t="str">
            <v>http://www.assaysolution.com/ogg1-human</v>
          </cell>
        </row>
        <row r="6677">
          <cell r="A6677" t="str">
            <v>AS-P04001</v>
          </cell>
          <cell r="B6677" t="str">
            <v>http://www.assaysolution.com/ola1-human</v>
          </cell>
        </row>
        <row r="6678">
          <cell r="A6678" t="str">
            <v>AS-P04002</v>
          </cell>
          <cell r="B6678" t="str">
            <v>http://www.assaysolution.com/olfm1-human</v>
          </cell>
        </row>
        <row r="6679">
          <cell r="A6679" t="str">
            <v>AS-P04003</v>
          </cell>
          <cell r="B6679" t="str">
            <v>http://www.assaysolution.com/olr1-human</v>
          </cell>
        </row>
        <row r="6680">
          <cell r="A6680" t="str">
            <v>AS-P04004</v>
          </cell>
          <cell r="B6680" t="str">
            <v>http://www.assaysolution.com/olr1-human-hek</v>
          </cell>
        </row>
        <row r="6681">
          <cell r="A6681" t="str">
            <v>AS-P04005</v>
          </cell>
          <cell r="B6681" t="str">
            <v>http://www.assaysolution.com/olr1-human-sf9</v>
          </cell>
        </row>
        <row r="6682">
          <cell r="A6682" t="str">
            <v>AS-P04006</v>
          </cell>
          <cell r="B6682" t="str">
            <v>http://www.assaysolution.com/omentin-298-aa-human</v>
          </cell>
        </row>
        <row r="6683">
          <cell r="A6683" t="str">
            <v>AS-P04007</v>
          </cell>
          <cell r="B6683" t="str">
            <v>http://www.assaysolution.com/omentin-antibody</v>
          </cell>
        </row>
        <row r="6684">
          <cell r="A6684" t="str">
            <v>AS-P04008</v>
          </cell>
          <cell r="B6684" t="str">
            <v>http://www.assaysolution.com/omentin-human</v>
          </cell>
        </row>
        <row r="6685">
          <cell r="A6685" t="str">
            <v>AS-P04009</v>
          </cell>
          <cell r="B6685" t="str">
            <v>http://www.assaysolution.com/omentin-human-his</v>
          </cell>
        </row>
        <row r="6686">
          <cell r="A6686" t="str">
            <v>AS-P04010</v>
          </cell>
          <cell r="B6686" t="str">
            <v>http://www.assaysolution.com/omg-human</v>
          </cell>
        </row>
        <row r="6687">
          <cell r="A6687" t="str">
            <v>AS-P04011</v>
          </cell>
          <cell r="B6687" t="str">
            <v>http://www.assaysolution.com/omp-human</v>
          </cell>
        </row>
        <row r="6688">
          <cell r="A6688" t="str">
            <v>AS-P04012</v>
          </cell>
          <cell r="B6688" t="str">
            <v>http://www.assaysolution.com/omp-pylori</v>
          </cell>
        </row>
        <row r="6689">
          <cell r="A6689" t="str">
            <v>AS-P04013</v>
          </cell>
          <cell r="B6689" t="str">
            <v>http://www.assaysolution.com/ompa</v>
          </cell>
        </row>
        <row r="6690">
          <cell r="A6690" t="str">
            <v>AS-P04014</v>
          </cell>
          <cell r="B6690" t="str">
            <v>http://www.assaysolution.com/ompa-senteritidis</v>
          </cell>
        </row>
        <row r="6691">
          <cell r="A6691" t="str">
            <v>AS-P04015</v>
          </cell>
          <cell r="B6691" t="str">
            <v>http://www.assaysolution.com/opg-fc-human</v>
          </cell>
        </row>
        <row r="6692">
          <cell r="A6692" t="str">
            <v>AS-P04016</v>
          </cell>
          <cell r="B6692" t="str">
            <v>http://www.assaysolution.com/opg-human</v>
          </cell>
        </row>
        <row r="6693">
          <cell r="A6693" t="str">
            <v>AS-P04017</v>
          </cell>
          <cell r="B6693" t="str">
            <v>http://www.assaysolution.com/opg-human-hi-5</v>
          </cell>
        </row>
        <row r="6694">
          <cell r="A6694" t="str">
            <v>AS-P04018</v>
          </cell>
          <cell r="B6694" t="str">
            <v>http://www.assaysolution.com/opg-human-his</v>
          </cell>
        </row>
        <row r="6695">
          <cell r="A6695" t="str">
            <v>AS-P04019</v>
          </cell>
          <cell r="B6695" t="str">
            <v>http://www.assaysolution.com/opg-mouse</v>
          </cell>
        </row>
        <row r="6696">
          <cell r="A6696" t="str">
            <v>AS-P04020</v>
          </cell>
          <cell r="B6696" t="str">
            <v>http://www.assaysolution.com/optc-human</v>
          </cell>
        </row>
        <row r="6697">
          <cell r="A6697" t="str">
            <v>AS-P04021</v>
          </cell>
          <cell r="B6697" t="str">
            <v>http://www.assaysolution.com/oraov1-human</v>
          </cell>
        </row>
        <row r="6698">
          <cell r="A6698" t="str">
            <v>AS-P04022</v>
          </cell>
          <cell r="B6698" t="str">
            <v>http://www.assaysolution.com/orc6-human</v>
          </cell>
        </row>
        <row r="6699">
          <cell r="A6699" t="str">
            <v>AS-P04023</v>
          </cell>
          <cell r="B6699" t="str">
            <v>http://www.assaysolution.com/orf73-antibody</v>
          </cell>
        </row>
        <row r="6700">
          <cell r="A6700" t="str">
            <v>AS-P04024</v>
          </cell>
          <cell r="B6700" t="str">
            <v>http://www.assaysolution.com/orm1-human</v>
          </cell>
        </row>
        <row r="6701">
          <cell r="A6701" t="str">
            <v>AS-P04025</v>
          </cell>
          <cell r="B6701" t="str">
            <v>http://www.assaysolution.com/orm1-human-2</v>
          </cell>
        </row>
        <row r="6702">
          <cell r="A6702" t="str">
            <v>AS-P04026</v>
          </cell>
          <cell r="B6702" t="str">
            <v>http://www.assaysolution.com/orm2-human</v>
          </cell>
        </row>
        <row r="6703">
          <cell r="A6703" t="str">
            <v>AS-P04027</v>
          </cell>
          <cell r="B6703" t="str">
            <v>http://www.assaysolution.com/ornithine-aminotransferase-human</v>
          </cell>
        </row>
        <row r="6704">
          <cell r="A6704" t="str">
            <v>AS-P04028</v>
          </cell>
          <cell r="B6704" t="str">
            <v>http://www.assaysolution.com/oscar-human</v>
          </cell>
        </row>
        <row r="6705">
          <cell r="A6705" t="str">
            <v>AS-P04029</v>
          </cell>
          <cell r="B6705" t="str">
            <v>http://www.assaysolution.com/osgep-human</v>
          </cell>
        </row>
        <row r="6706">
          <cell r="A6706" t="str">
            <v>AS-P04030</v>
          </cell>
          <cell r="B6706" t="str">
            <v>http://www.assaysolution.com/osm-human</v>
          </cell>
        </row>
        <row r="6707">
          <cell r="A6707" t="str">
            <v>AS-P04031</v>
          </cell>
          <cell r="B6707" t="str">
            <v>http://www.assaysolution.com/osm-human-195-aa</v>
          </cell>
        </row>
        <row r="6708">
          <cell r="A6708" t="str">
            <v>AS-P04032</v>
          </cell>
          <cell r="B6708" t="str">
            <v>http://www.assaysolution.com/osm-human-209-aa</v>
          </cell>
        </row>
        <row r="6709">
          <cell r="A6709" t="str">
            <v>AS-P04033</v>
          </cell>
          <cell r="B6709" t="str">
            <v>http://www.assaysolution.com/osm-human-hek</v>
          </cell>
        </row>
        <row r="6710">
          <cell r="A6710" t="str">
            <v>AS-P04034</v>
          </cell>
          <cell r="B6710" t="str">
            <v>http://www.assaysolution.com/osm-human-his</v>
          </cell>
        </row>
        <row r="6711">
          <cell r="A6711" t="str">
            <v>AS-P04035</v>
          </cell>
          <cell r="B6711" t="str">
            <v>http://www.assaysolution.com/osm-mouse</v>
          </cell>
        </row>
        <row r="6712">
          <cell r="A6712" t="str">
            <v>AS-P04036</v>
          </cell>
          <cell r="B6712" t="str">
            <v>http://www.assaysolution.com/osm-rat</v>
          </cell>
        </row>
        <row r="6713">
          <cell r="A6713" t="str">
            <v>AS-P04037</v>
          </cell>
          <cell r="B6713" t="str">
            <v>http://www.assaysolution.com/osr2-human</v>
          </cell>
        </row>
        <row r="6714">
          <cell r="A6714" t="str">
            <v>AS-P04038</v>
          </cell>
          <cell r="B6714" t="str">
            <v>http://www.assaysolution.com/osteocrin-human</v>
          </cell>
        </row>
        <row r="6715">
          <cell r="A6715" t="str">
            <v>AS-P04039</v>
          </cell>
          <cell r="B6715" t="str">
            <v>http://www.assaysolution.com/ostf1-antibody</v>
          </cell>
        </row>
        <row r="6716">
          <cell r="A6716" t="str">
            <v>AS-P04040</v>
          </cell>
          <cell r="B6716" t="str">
            <v>http://www.assaysolution.com/ostf1-human</v>
          </cell>
        </row>
        <row r="6717">
          <cell r="A6717" t="str">
            <v>AS-P04041</v>
          </cell>
          <cell r="B6717" t="str">
            <v>http://www.assaysolution.com/ot-human</v>
          </cell>
        </row>
        <row r="6718">
          <cell r="A6718" t="str">
            <v>AS-P04042</v>
          </cell>
          <cell r="B6718" t="str">
            <v>http://www.assaysolution.com/otc-human</v>
          </cell>
        </row>
        <row r="6719">
          <cell r="A6719" t="str">
            <v>AS-P04043</v>
          </cell>
          <cell r="B6719" t="str">
            <v>http://www.assaysolution.com/otor-human</v>
          </cell>
        </row>
        <row r="6720">
          <cell r="A6720" t="str">
            <v>AS-P04044</v>
          </cell>
          <cell r="B6720" t="str">
            <v>http://www.assaysolution.com/otor-human-his</v>
          </cell>
        </row>
        <row r="6721">
          <cell r="A6721" t="str">
            <v>AS-P04045</v>
          </cell>
          <cell r="B6721" t="str">
            <v>http://www.assaysolution.com/otub1-antibody</v>
          </cell>
        </row>
        <row r="6722">
          <cell r="A6722" t="str">
            <v>AS-P04046</v>
          </cell>
          <cell r="B6722" t="str">
            <v>http://www.assaysolution.com/otub1-human</v>
          </cell>
        </row>
        <row r="6723">
          <cell r="A6723" t="str">
            <v>AS-P04047</v>
          </cell>
          <cell r="B6723" t="str">
            <v>http://www.assaysolution.com/otub2-human</v>
          </cell>
        </row>
        <row r="6724">
          <cell r="A6724" t="str">
            <v>AS-P04048</v>
          </cell>
          <cell r="B6724" t="str">
            <v>http://www.assaysolution.com/ovca2-human</v>
          </cell>
        </row>
        <row r="6725">
          <cell r="A6725" t="str">
            <v>AS-P04049</v>
          </cell>
          <cell r="B6725" t="str">
            <v>http://www.assaysolution.com/oxld1-human</v>
          </cell>
        </row>
        <row r="6726">
          <cell r="A6726" t="str">
            <v>AS-P04050</v>
          </cell>
          <cell r="B6726" t="str">
            <v>http://www.assaysolution.com/oxm-porcine</v>
          </cell>
        </row>
        <row r="6727">
          <cell r="A6727" t="str">
            <v>AS-P04051</v>
          </cell>
          <cell r="B6727" t="str">
            <v>http://www.assaysolution.com/oxsm-human</v>
          </cell>
        </row>
        <row r="6728">
          <cell r="A6728" t="str">
            <v>AS-P04052</v>
          </cell>
          <cell r="B6728" t="str">
            <v>http://www.assaysolution.com/oxsr1-human</v>
          </cell>
        </row>
        <row r="6729">
          <cell r="A6729" t="str">
            <v>AS-P04053</v>
          </cell>
          <cell r="B6729" t="str">
            <v>http://www.assaysolution.com/p-selectin-human</v>
          </cell>
        </row>
        <row r="6730">
          <cell r="A6730" t="str">
            <v>AS-P04054</v>
          </cell>
          <cell r="B6730" t="str">
            <v>http://www.assaysolution.com/p16-ink4a-human</v>
          </cell>
        </row>
        <row r="6731">
          <cell r="A6731" t="str">
            <v>AS-P04055</v>
          </cell>
          <cell r="B6731" t="str">
            <v>http://www.assaysolution.com/p16-ink4a-human-tat</v>
          </cell>
        </row>
        <row r="6732">
          <cell r="A6732" t="str">
            <v>AS-P04056</v>
          </cell>
          <cell r="B6732" t="str">
            <v>http://www.assaysolution.com/p38asapk2-human</v>
          </cell>
        </row>
        <row r="6733">
          <cell r="A6733" t="str">
            <v>AS-P04057</v>
          </cell>
          <cell r="B6733" t="str">
            <v>http://www.assaysolution.com/p4hb-human</v>
          </cell>
        </row>
        <row r="6734">
          <cell r="A6734" t="str">
            <v>AS-P04058</v>
          </cell>
          <cell r="B6734" t="str">
            <v>http://www.assaysolution.com/p4hb-human-active</v>
          </cell>
        </row>
        <row r="6735">
          <cell r="A6735" t="str">
            <v>AS-P04059</v>
          </cell>
          <cell r="B6735" t="str">
            <v>http://www.assaysolution.com/p4hb-mouse</v>
          </cell>
        </row>
        <row r="6736">
          <cell r="A6736" t="str">
            <v>AS-P04060</v>
          </cell>
          <cell r="B6736" t="str">
            <v>http://www.assaysolution.com/p53-antibody-2</v>
          </cell>
        </row>
        <row r="6737">
          <cell r="A6737" t="str">
            <v>AS-P04061</v>
          </cell>
          <cell r="B6737" t="str">
            <v>http://www.assaysolution.com/p53-antibody-3</v>
          </cell>
        </row>
        <row r="6738">
          <cell r="A6738" t="str">
            <v>AS-P04062</v>
          </cell>
          <cell r="B6738" t="str">
            <v>http://www.assaysolution.com/p53-human</v>
          </cell>
        </row>
        <row r="6739">
          <cell r="A6739" t="str">
            <v>AS-P04063</v>
          </cell>
          <cell r="B6739" t="str">
            <v>http://www.assaysolution.com/p53m-human</v>
          </cell>
        </row>
        <row r="6740">
          <cell r="A6740" t="str">
            <v>AS-P04064</v>
          </cell>
          <cell r="B6740" t="str">
            <v>http://www.assaysolution.com/p59-fyn-human</v>
          </cell>
        </row>
        <row r="6741">
          <cell r="A6741" t="str">
            <v>AS-P04065</v>
          </cell>
          <cell r="B6741" t="str">
            <v>http://www.assaysolution.com/p85a-bovine</v>
          </cell>
        </row>
        <row r="6742">
          <cell r="A6742" t="str">
            <v>AS-P04066</v>
          </cell>
          <cell r="B6742" t="str">
            <v>http://www.assaysolution.com/pa2g4-antibody</v>
          </cell>
        </row>
        <row r="6743">
          <cell r="A6743" t="str">
            <v>AS-P04067</v>
          </cell>
          <cell r="B6743" t="str">
            <v>http://www.assaysolution.com/pa2g4-human</v>
          </cell>
        </row>
        <row r="6744">
          <cell r="A6744" t="str">
            <v>AS-P04068</v>
          </cell>
          <cell r="B6744" t="str">
            <v>http://www.assaysolution.com/pabpn1-human</v>
          </cell>
        </row>
        <row r="6745">
          <cell r="A6745" t="str">
            <v>AS-P04069</v>
          </cell>
          <cell r="B6745" t="str">
            <v>http://www.assaysolution.com/paep-human</v>
          </cell>
        </row>
        <row r="6746">
          <cell r="A6746" t="str">
            <v>AS-P04070</v>
          </cell>
          <cell r="B6746" t="str">
            <v>http://www.assaysolution.com/pafah1b3-human</v>
          </cell>
        </row>
        <row r="6747">
          <cell r="A6747" t="str">
            <v>AS-P04071</v>
          </cell>
          <cell r="B6747" t="str">
            <v>http://www.assaysolution.com/pafah2-human</v>
          </cell>
        </row>
        <row r="6748">
          <cell r="A6748" t="str">
            <v>AS-P04072</v>
          </cell>
          <cell r="B6748" t="str">
            <v>http://www.assaysolution.com/paics-human</v>
          </cell>
        </row>
        <row r="6749">
          <cell r="A6749" t="str">
            <v>AS-P04073</v>
          </cell>
          <cell r="B6749" t="str">
            <v>http://www.assaysolution.com/paip2-antibody</v>
          </cell>
        </row>
        <row r="6750">
          <cell r="A6750" t="str">
            <v>AS-P04074</v>
          </cell>
          <cell r="B6750" t="str">
            <v>http://www.assaysolution.com/paip2-human</v>
          </cell>
        </row>
        <row r="6751">
          <cell r="A6751" t="str">
            <v>AS-P04075</v>
          </cell>
          <cell r="B6751" t="str">
            <v>http://www.assaysolution.com/pak4-human</v>
          </cell>
        </row>
        <row r="6752">
          <cell r="A6752" t="str">
            <v>AS-P04076</v>
          </cell>
          <cell r="B6752" t="str">
            <v>http://www.assaysolution.com/palm-human</v>
          </cell>
        </row>
        <row r="6753">
          <cell r="A6753" t="str">
            <v>AS-P04077</v>
          </cell>
          <cell r="B6753" t="str">
            <v>http://www.assaysolution.com/papp-a-human</v>
          </cell>
        </row>
        <row r="6754">
          <cell r="A6754" t="str">
            <v>AS-P04078</v>
          </cell>
          <cell r="B6754" t="str">
            <v>http://www.assaysolution.com/papss1-human</v>
          </cell>
        </row>
        <row r="6755">
          <cell r="A6755" t="str">
            <v>AS-P04079</v>
          </cell>
          <cell r="B6755" t="str">
            <v>http://www.assaysolution.com/parainfluenza-type-1</v>
          </cell>
        </row>
        <row r="6756">
          <cell r="A6756" t="str">
            <v>AS-P04080</v>
          </cell>
          <cell r="B6756" t="str">
            <v>http://www.assaysolution.com/parainfluenza-type-2</v>
          </cell>
        </row>
        <row r="6757">
          <cell r="A6757" t="str">
            <v>AS-P04081</v>
          </cell>
          <cell r="B6757" t="str">
            <v>http://www.assaysolution.com/parainfluenza-type-3</v>
          </cell>
        </row>
        <row r="6758">
          <cell r="A6758" t="str">
            <v>AS-P04082</v>
          </cell>
          <cell r="B6758" t="str">
            <v>http://www.assaysolution.com/pard6b-human</v>
          </cell>
        </row>
        <row r="6759">
          <cell r="A6759" t="str">
            <v>AS-P04083</v>
          </cell>
          <cell r="B6759" t="str">
            <v>http://www.assaysolution.com/park2-human</v>
          </cell>
        </row>
        <row r="6760">
          <cell r="A6760" t="str">
            <v>AS-P04084</v>
          </cell>
          <cell r="B6760" t="str">
            <v>http://www.assaysolution.com/park7-antibody</v>
          </cell>
        </row>
        <row r="6761">
          <cell r="A6761" t="str">
            <v>AS-P04085</v>
          </cell>
          <cell r="B6761" t="str">
            <v>http://www.assaysolution.com/park7-human</v>
          </cell>
        </row>
        <row r="6762">
          <cell r="A6762" t="str">
            <v>AS-P04086</v>
          </cell>
          <cell r="B6762" t="str">
            <v>http://www.assaysolution.com/park7-mouse</v>
          </cell>
        </row>
        <row r="6763">
          <cell r="A6763" t="str">
            <v>AS-P04087</v>
          </cell>
          <cell r="B6763" t="str">
            <v>http://www.assaysolution.com/park7-p1e12at-antibody</v>
          </cell>
        </row>
        <row r="6764">
          <cell r="A6764" t="str">
            <v>AS-P04088</v>
          </cell>
          <cell r="B6764" t="str">
            <v>http://www.assaysolution.com/parp1-human</v>
          </cell>
        </row>
        <row r="6765">
          <cell r="A6765" t="str">
            <v>AS-P04089</v>
          </cell>
          <cell r="B6765" t="str">
            <v>http://www.assaysolution.com/parp2-antibody</v>
          </cell>
        </row>
        <row r="6766">
          <cell r="A6766" t="str">
            <v>AS-P04090</v>
          </cell>
          <cell r="B6766" t="str">
            <v>http://www.assaysolution.com/parp2-human</v>
          </cell>
        </row>
        <row r="6767">
          <cell r="A6767" t="str">
            <v>AS-P04091</v>
          </cell>
          <cell r="B6767" t="str">
            <v>http://www.assaysolution.com/parva-human</v>
          </cell>
        </row>
        <row r="6768">
          <cell r="A6768" t="str">
            <v>AS-P04092</v>
          </cell>
          <cell r="B6768" t="str">
            <v>http://www.assaysolution.com/parvovirus-b19-vlp-vp1</v>
          </cell>
        </row>
        <row r="6769">
          <cell r="A6769" t="str">
            <v>AS-P04093</v>
          </cell>
          <cell r="B6769" t="str">
            <v>http://www.assaysolution.com/parvovirus-b19-vlp-vp1vp2</v>
          </cell>
        </row>
        <row r="6770">
          <cell r="A6770" t="str">
            <v>AS-P04094</v>
          </cell>
          <cell r="B6770" t="str">
            <v>http://www.assaysolution.com/parvovirus-b19-vlp-vp2</v>
          </cell>
        </row>
        <row r="6771">
          <cell r="A6771" t="str">
            <v>AS-P04095</v>
          </cell>
          <cell r="B6771" t="str">
            <v>http://www.assaysolution.com/pax8-human</v>
          </cell>
        </row>
        <row r="6772">
          <cell r="A6772" t="str">
            <v>AS-P04096</v>
          </cell>
          <cell r="B6772" t="str">
            <v>http://www.assaysolution.com/pax9-human</v>
          </cell>
        </row>
        <row r="6773">
          <cell r="A6773" t="str">
            <v>AS-P04097</v>
          </cell>
          <cell r="B6773" t="str">
            <v>http://www.assaysolution.com/pbk-human</v>
          </cell>
        </row>
        <row r="6774">
          <cell r="A6774" t="str">
            <v>AS-P04098</v>
          </cell>
          <cell r="B6774" t="str">
            <v>http://www.assaysolution.com/pbld-human</v>
          </cell>
        </row>
        <row r="6775">
          <cell r="A6775" t="str">
            <v>AS-P04099</v>
          </cell>
          <cell r="B6775" t="str">
            <v>http://www.assaysolution.com/pcbd1-human</v>
          </cell>
        </row>
        <row r="6776">
          <cell r="A6776" t="str">
            <v>AS-P04100</v>
          </cell>
          <cell r="B6776" t="str">
            <v>http://www.assaysolution.com/pcbp1-antibody</v>
          </cell>
        </row>
        <row r="6777">
          <cell r="A6777" t="str">
            <v>AS-P04101</v>
          </cell>
          <cell r="B6777" t="str">
            <v>http://www.assaysolution.com/pcbp1-human</v>
          </cell>
        </row>
        <row r="6778">
          <cell r="A6778" t="str">
            <v>AS-P04102</v>
          </cell>
          <cell r="B6778" t="str">
            <v>http://www.assaysolution.com/pcc</v>
          </cell>
        </row>
        <row r="6779">
          <cell r="A6779" t="str">
            <v>AS-P04103</v>
          </cell>
          <cell r="B6779" t="str">
            <v>http://www.assaysolution.com/pcdhgc4-human</v>
          </cell>
        </row>
        <row r="6780">
          <cell r="A6780" t="str">
            <v>AS-P04104</v>
          </cell>
          <cell r="B6780" t="str">
            <v>http://www.assaysolution.com/pcid2-human</v>
          </cell>
        </row>
        <row r="6781">
          <cell r="A6781" t="str">
            <v>AS-P04105</v>
          </cell>
          <cell r="B6781" t="str">
            <v>http://www.assaysolution.com/pck1-human</v>
          </cell>
        </row>
        <row r="6782">
          <cell r="A6782" t="str">
            <v>AS-P04106</v>
          </cell>
          <cell r="B6782" t="str">
            <v>http://www.assaysolution.com/pcmt1-human</v>
          </cell>
        </row>
        <row r="6783">
          <cell r="A6783" t="str">
            <v>AS-P04107</v>
          </cell>
          <cell r="B6783" t="str">
            <v>http://www.assaysolution.com/pcmtd1-human</v>
          </cell>
        </row>
        <row r="6784">
          <cell r="A6784" t="str">
            <v>AS-P04108</v>
          </cell>
          <cell r="B6784" t="str">
            <v>http://www.assaysolution.com/pcna-antibody</v>
          </cell>
        </row>
        <row r="6785">
          <cell r="A6785" t="str">
            <v>AS-P04109</v>
          </cell>
          <cell r="B6785" t="str">
            <v>http://www.assaysolution.com/pcna-human</v>
          </cell>
        </row>
        <row r="6786">
          <cell r="A6786" t="str">
            <v>AS-P04110</v>
          </cell>
          <cell r="B6786" t="str">
            <v>http://www.assaysolution.com/pcna-human-gst</v>
          </cell>
        </row>
        <row r="6787">
          <cell r="A6787" t="str">
            <v>AS-P04111</v>
          </cell>
          <cell r="B6787" t="str">
            <v>http://www.assaysolution.com/pcna-human-sf9</v>
          </cell>
        </row>
        <row r="6788">
          <cell r="A6788" t="str">
            <v>AS-P04112</v>
          </cell>
          <cell r="B6788" t="str">
            <v>http://www.assaysolution.com/pcnp-human</v>
          </cell>
        </row>
        <row r="6789">
          <cell r="A6789" t="str">
            <v>AS-P04113</v>
          </cell>
          <cell r="B6789" t="str">
            <v>http://www.assaysolution.com/pcolce-human</v>
          </cell>
        </row>
        <row r="6790">
          <cell r="A6790" t="str">
            <v>AS-P04114</v>
          </cell>
          <cell r="B6790" t="str">
            <v>http://www.assaysolution.com/pcp4l1-human</v>
          </cell>
        </row>
        <row r="6791">
          <cell r="A6791" t="str">
            <v>AS-P04115</v>
          </cell>
          <cell r="B6791" t="str">
            <v>http://www.assaysolution.com/pcsk1n-human</v>
          </cell>
        </row>
        <row r="6792">
          <cell r="A6792" t="str">
            <v>AS-P04116</v>
          </cell>
          <cell r="B6792" t="str">
            <v>http://www.assaysolution.com/pcsk9-human</v>
          </cell>
        </row>
        <row r="6793">
          <cell r="A6793" t="str">
            <v>AS-P04117</v>
          </cell>
          <cell r="B6793" t="str">
            <v>http://www.assaysolution.com/pcyt2-human</v>
          </cell>
        </row>
        <row r="6794">
          <cell r="A6794" t="str">
            <v>AS-P04118</v>
          </cell>
          <cell r="B6794" t="str">
            <v>http://www.assaysolution.com/pdap1-human</v>
          </cell>
        </row>
        <row r="6795">
          <cell r="A6795" t="str">
            <v>AS-P04119</v>
          </cell>
          <cell r="B6795" t="str">
            <v>http://www.assaysolution.com/pdcd1-antibody</v>
          </cell>
        </row>
        <row r="6796">
          <cell r="A6796" t="str">
            <v>AS-P04120</v>
          </cell>
          <cell r="B6796" t="str">
            <v>http://www.assaysolution.com/pdcd12-antibody</v>
          </cell>
        </row>
        <row r="6797">
          <cell r="A6797" t="str">
            <v>AS-P04121</v>
          </cell>
          <cell r="B6797" t="str">
            <v>http://www.assaysolution.com/pdcd1lg2-human</v>
          </cell>
        </row>
        <row r="6798">
          <cell r="A6798" t="str">
            <v>AS-P04122</v>
          </cell>
          <cell r="B6798" t="str">
            <v>http://www.assaysolution.com/pdcd4-antibody-2</v>
          </cell>
        </row>
        <row r="6799">
          <cell r="A6799" t="str">
            <v>AS-P04123</v>
          </cell>
          <cell r="B6799" t="str">
            <v>http://www.assaysolution.com/pdcd4-human</v>
          </cell>
        </row>
        <row r="6800">
          <cell r="A6800" t="str">
            <v>AS-P04124</v>
          </cell>
          <cell r="B6800" t="str">
            <v>http://www.assaysolution.com/pdcd5-human</v>
          </cell>
        </row>
        <row r="6801">
          <cell r="A6801" t="str">
            <v>AS-P04125</v>
          </cell>
          <cell r="B6801" t="str">
            <v>http://www.assaysolution.com/pdcd6-human</v>
          </cell>
        </row>
        <row r="6802">
          <cell r="A6802" t="str">
            <v>AS-P04126</v>
          </cell>
          <cell r="B6802" t="str">
            <v>http://www.assaysolution.com/pdcd6ip-human</v>
          </cell>
        </row>
        <row r="6803">
          <cell r="A6803" t="str">
            <v>AS-P04127</v>
          </cell>
          <cell r="B6803" t="str">
            <v>http://www.assaysolution.com/pdcl-human</v>
          </cell>
        </row>
        <row r="6804">
          <cell r="A6804" t="str">
            <v>AS-P04128</v>
          </cell>
          <cell r="B6804" t="str">
            <v>http://www.assaysolution.com/pdcl3-antibody</v>
          </cell>
        </row>
        <row r="6805">
          <cell r="A6805" t="str">
            <v>AS-P04129</v>
          </cell>
          <cell r="B6805" t="str">
            <v>http://www.assaysolution.com/pdcl3-human</v>
          </cell>
        </row>
        <row r="6806">
          <cell r="A6806" t="str">
            <v>AS-P04130</v>
          </cell>
          <cell r="B6806" t="str">
            <v>http://www.assaysolution.com/pde6d-human</v>
          </cell>
        </row>
        <row r="6807">
          <cell r="A6807" t="str">
            <v>AS-P04131</v>
          </cell>
          <cell r="B6807" t="str">
            <v>http://www.assaysolution.com/pde6h-human</v>
          </cell>
        </row>
        <row r="6808">
          <cell r="A6808" t="str">
            <v>AS-P04132</v>
          </cell>
          <cell r="B6808" t="str">
            <v>http://www.assaysolution.com/pdgf-a-human</v>
          </cell>
        </row>
        <row r="6809">
          <cell r="A6809" t="str">
            <v>AS-P04133</v>
          </cell>
          <cell r="B6809" t="str">
            <v>http://www.assaysolution.com/pdgf-aa-human</v>
          </cell>
        </row>
        <row r="6810">
          <cell r="A6810" t="str">
            <v>AS-P04134</v>
          </cell>
          <cell r="B6810" t="str">
            <v>http://www.assaysolution.com/pdgf-aa-human-hek</v>
          </cell>
        </row>
        <row r="6811">
          <cell r="A6811" t="str">
            <v>AS-P04135</v>
          </cell>
          <cell r="B6811" t="str">
            <v>http://www.assaysolution.com/pdgf-aa-human-yeast</v>
          </cell>
        </row>
        <row r="6812">
          <cell r="A6812" t="str">
            <v>AS-P04136</v>
          </cell>
          <cell r="B6812" t="str">
            <v>http://www.assaysolution.com/pdgf-aa-mouse</v>
          </cell>
        </row>
        <row r="6813">
          <cell r="A6813" t="str">
            <v>AS-P04137</v>
          </cell>
          <cell r="B6813" t="str">
            <v>http://www.assaysolution.com/pdgf-aa-rat</v>
          </cell>
        </row>
        <row r="6814">
          <cell r="A6814" t="str">
            <v>AS-P04138</v>
          </cell>
          <cell r="B6814" t="str">
            <v>http://www.assaysolution.com/pdgf-ab-human</v>
          </cell>
        </row>
        <row r="6815">
          <cell r="A6815" t="str">
            <v>AS-P04139</v>
          </cell>
          <cell r="B6815" t="str">
            <v>http://www.assaysolution.com/pdgf-b-human</v>
          </cell>
        </row>
        <row r="6816">
          <cell r="A6816" t="str">
            <v>AS-P04140</v>
          </cell>
          <cell r="B6816" t="str">
            <v>http://www.assaysolution.com/pdgf-bb-human-yeast</v>
          </cell>
        </row>
        <row r="6817">
          <cell r="A6817" t="str">
            <v>AS-P04141</v>
          </cell>
          <cell r="B6817" t="str">
            <v>http://www.assaysolution.com/pdgf-bb-human</v>
          </cell>
        </row>
        <row r="6818">
          <cell r="A6818" t="str">
            <v>AS-P04142</v>
          </cell>
          <cell r="B6818" t="str">
            <v>http://www.assaysolution.com/pdgf-bb-human-hek</v>
          </cell>
        </row>
        <row r="6819">
          <cell r="A6819" t="str">
            <v>AS-P04143</v>
          </cell>
          <cell r="B6819" t="str">
            <v>http://www.assaysolution.com/pdgf-bb-mouse</v>
          </cell>
        </row>
        <row r="6820">
          <cell r="A6820" t="str">
            <v>AS-P04144</v>
          </cell>
          <cell r="B6820" t="str">
            <v>http://www.assaysolution.com/pdgf-bb-rat</v>
          </cell>
        </row>
        <row r="6821">
          <cell r="A6821" t="str">
            <v>AS-P04145</v>
          </cell>
          <cell r="B6821" t="str">
            <v>http://www.assaysolution.com/pdgf-cc-human</v>
          </cell>
        </row>
        <row r="6822">
          <cell r="A6822" t="str">
            <v>AS-P04146</v>
          </cell>
          <cell r="B6822" t="str">
            <v>http://www.assaysolution.com/pdgfd-human</v>
          </cell>
        </row>
        <row r="6823">
          <cell r="A6823" t="str">
            <v>AS-P04147</v>
          </cell>
          <cell r="B6823" t="str">
            <v>http://www.assaysolution.com/pdgfra-human</v>
          </cell>
        </row>
        <row r="6824">
          <cell r="A6824" t="str">
            <v>AS-P04148</v>
          </cell>
          <cell r="B6824" t="str">
            <v>http://www.assaysolution.com/pdhx-human</v>
          </cell>
        </row>
        <row r="6825">
          <cell r="A6825" t="str">
            <v>AS-P04149</v>
          </cell>
          <cell r="B6825" t="str">
            <v>http://www.assaysolution.com/pdi-human</v>
          </cell>
        </row>
        <row r="6826">
          <cell r="A6826" t="str">
            <v>AS-P04150</v>
          </cell>
          <cell r="B6826" t="str">
            <v>http://www.assaysolution.com/pdia3-antibody</v>
          </cell>
        </row>
        <row r="6827">
          <cell r="A6827" t="str">
            <v>AS-P04151</v>
          </cell>
          <cell r="B6827" t="str">
            <v>http://www.assaysolution.com/pdia3-human</v>
          </cell>
        </row>
        <row r="6828">
          <cell r="A6828" t="str">
            <v>AS-P04152</v>
          </cell>
          <cell r="B6828" t="str">
            <v>http://www.assaysolution.com/pdia3-human-active</v>
          </cell>
        </row>
        <row r="6829">
          <cell r="A6829" t="str">
            <v>AS-P04153</v>
          </cell>
          <cell r="B6829" t="str">
            <v>http://www.assaysolution.com/pdia4-human</v>
          </cell>
        </row>
        <row r="6830">
          <cell r="A6830" t="str">
            <v>AS-P04154</v>
          </cell>
          <cell r="B6830" t="str">
            <v>http://www.assaysolution.com/pdia4-human-active</v>
          </cell>
        </row>
        <row r="6831">
          <cell r="A6831" t="str">
            <v>AS-P04155</v>
          </cell>
          <cell r="B6831" t="str">
            <v>http://www.assaysolution.com/pdia6-human</v>
          </cell>
        </row>
        <row r="6832">
          <cell r="A6832" t="str">
            <v>AS-P04156</v>
          </cell>
          <cell r="B6832" t="str">
            <v>http://www.assaysolution.com/pdia6-human-active</v>
          </cell>
        </row>
        <row r="6833">
          <cell r="A6833" t="str">
            <v>AS-P04157</v>
          </cell>
          <cell r="B6833" t="str">
            <v>http://www.assaysolution.com/pdk1-antibody</v>
          </cell>
        </row>
        <row r="6834">
          <cell r="A6834" t="str">
            <v>AS-P04158</v>
          </cell>
          <cell r="B6834" t="str">
            <v>http://www.assaysolution.com/pdk1-human</v>
          </cell>
        </row>
        <row r="6835">
          <cell r="A6835" t="str">
            <v>AS-P04159</v>
          </cell>
          <cell r="B6835" t="str">
            <v>http://www.assaysolution.com/pdlim1-human</v>
          </cell>
        </row>
        <row r="6836">
          <cell r="A6836" t="str">
            <v>AS-P04160</v>
          </cell>
          <cell r="B6836" t="str">
            <v>http://www.assaysolution.com/pdpn-antibody</v>
          </cell>
        </row>
        <row r="6837">
          <cell r="A6837" t="str">
            <v>AS-P04161</v>
          </cell>
          <cell r="B6837" t="str">
            <v>http://www.assaysolution.com/pdpn-human</v>
          </cell>
        </row>
        <row r="6838">
          <cell r="A6838" t="str">
            <v>AS-P04162</v>
          </cell>
          <cell r="B6838" t="str">
            <v>http://www.assaysolution.com/pdpn-p56f7at-antibody</v>
          </cell>
        </row>
        <row r="6839">
          <cell r="A6839" t="str">
            <v>AS-P04163</v>
          </cell>
          <cell r="B6839" t="str">
            <v>http://www.assaysolution.com/pdrg1-human</v>
          </cell>
        </row>
        <row r="6840">
          <cell r="A6840" t="str">
            <v>AS-P04164</v>
          </cell>
          <cell r="B6840" t="str">
            <v>http://www.assaysolution.com/pdx-1-antibody</v>
          </cell>
        </row>
        <row r="6841">
          <cell r="A6841" t="str">
            <v>AS-P04165</v>
          </cell>
          <cell r="B6841" t="str">
            <v>http://www.assaysolution.com/pdxk-human</v>
          </cell>
        </row>
        <row r="6842">
          <cell r="A6842" t="str">
            <v>AS-P04166</v>
          </cell>
          <cell r="B6842" t="str">
            <v>http://www.assaysolution.com/pdxp-human</v>
          </cell>
        </row>
        <row r="6843">
          <cell r="A6843" t="str">
            <v>AS-P04167</v>
          </cell>
          <cell r="B6843" t="str">
            <v>http://www.assaysolution.com/pdzd11-human</v>
          </cell>
        </row>
        <row r="6844">
          <cell r="A6844" t="str">
            <v>AS-P04168</v>
          </cell>
          <cell r="B6844" t="str">
            <v>http://www.assaysolution.com/pdzk1-antibody</v>
          </cell>
        </row>
        <row r="6845">
          <cell r="A6845" t="str">
            <v>AS-P04169</v>
          </cell>
          <cell r="B6845" t="str">
            <v>http://www.assaysolution.com/pdzk1-human</v>
          </cell>
        </row>
        <row r="6846">
          <cell r="A6846" t="str">
            <v>AS-P04170</v>
          </cell>
          <cell r="B6846" t="str">
            <v>http://www.assaysolution.com/pea15-human</v>
          </cell>
        </row>
        <row r="6847">
          <cell r="A6847" t="str">
            <v>AS-P04171</v>
          </cell>
          <cell r="B6847" t="str">
            <v>http://www.assaysolution.com/pebp1-human</v>
          </cell>
        </row>
        <row r="6848">
          <cell r="A6848" t="str">
            <v>AS-P04172</v>
          </cell>
          <cell r="B6848" t="str">
            <v>http://www.assaysolution.com/pebp1-mouse</v>
          </cell>
        </row>
        <row r="6849">
          <cell r="A6849" t="str">
            <v>AS-P04173</v>
          </cell>
          <cell r="B6849" t="str">
            <v>http://www.assaysolution.com/pecam1-human</v>
          </cell>
        </row>
        <row r="6850">
          <cell r="A6850" t="str">
            <v>AS-P04174</v>
          </cell>
          <cell r="B6850" t="str">
            <v>http://www.assaysolution.com/peci-human</v>
          </cell>
        </row>
        <row r="6851">
          <cell r="A6851" t="str">
            <v>AS-P04175</v>
          </cell>
          <cell r="B6851" t="str">
            <v>http://www.assaysolution.com/pecr-human</v>
          </cell>
        </row>
        <row r="6852">
          <cell r="A6852" t="str">
            <v>AS-P04176</v>
          </cell>
          <cell r="B6852" t="str">
            <v>http://www.assaysolution.com/pedf-antibody</v>
          </cell>
        </row>
        <row r="6853">
          <cell r="A6853" t="str">
            <v>AS-P04177</v>
          </cell>
          <cell r="B6853" t="str">
            <v>http://www.assaysolution.com/pedf-human</v>
          </cell>
        </row>
        <row r="6854">
          <cell r="A6854" t="str">
            <v>AS-P04178</v>
          </cell>
          <cell r="B6854" t="str">
            <v>http://www.assaysolution.com/pedf-human-hek</v>
          </cell>
        </row>
        <row r="6855">
          <cell r="A6855" t="str">
            <v>AS-P04179</v>
          </cell>
          <cell r="B6855" t="str">
            <v>http://www.assaysolution.com/pedf-human-his</v>
          </cell>
        </row>
        <row r="6856">
          <cell r="A6856" t="str">
            <v>AS-P04180</v>
          </cell>
          <cell r="B6856" t="str">
            <v>http://www.assaysolution.com/pef1-human</v>
          </cell>
        </row>
        <row r="6857">
          <cell r="A6857" t="str">
            <v>AS-P04181</v>
          </cell>
          <cell r="B6857" t="str">
            <v>http://www.assaysolution.com/peli2-human</v>
          </cell>
        </row>
        <row r="6858">
          <cell r="A6858" t="str">
            <v>AS-P04182</v>
          </cell>
          <cell r="B6858" t="str">
            <v>http://www.assaysolution.com/pepd-human</v>
          </cell>
        </row>
        <row r="6859">
          <cell r="A6859" t="str">
            <v>AS-P04183</v>
          </cell>
          <cell r="B6859" t="str">
            <v>http://www.assaysolution.com/periostin-human</v>
          </cell>
        </row>
        <row r="6860">
          <cell r="A6860" t="str">
            <v>AS-P04184</v>
          </cell>
          <cell r="B6860" t="str">
            <v>http://www.assaysolution.com/periostin-human-hek</v>
          </cell>
        </row>
        <row r="6861">
          <cell r="A6861" t="str">
            <v>AS-P04185</v>
          </cell>
          <cell r="B6861" t="str">
            <v>http://www.assaysolution.com/perth-1609</v>
          </cell>
        </row>
        <row r="6862">
          <cell r="A6862" t="str">
            <v>AS-P04186</v>
          </cell>
          <cell r="B6862" t="str">
            <v>http://www.assaysolution.com/pet117-human</v>
          </cell>
        </row>
        <row r="6863">
          <cell r="A6863" t="str">
            <v>AS-P04187</v>
          </cell>
          <cell r="B6863" t="str">
            <v>http://www.assaysolution.com/pex-human</v>
          </cell>
        </row>
        <row r="6864">
          <cell r="A6864" t="str">
            <v>AS-P04188</v>
          </cell>
          <cell r="B6864" t="str">
            <v>http://www.assaysolution.com/pex19-human</v>
          </cell>
        </row>
        <row r="6865">
          <cell r="A6865" t="str">
            <v>AS-P04189</v>
          </cell>
          <cell r="B6865" t="str">
            <v>http://www.assaysolution.com/pex26-human</v>
          </cell>
        </row>
        <row r="6866">
          <cell r="A6866" t="str">
            <v>AS-P04190</v>
          </cell>
          <cell r="B6866" t="str">
            <v>http://www.assaysolution.com/pf-4-human</v>
          </cell>
        </row>
        <row r="6867">
          <cell r="A6867" t="str">
            <v>AS-P04191</v>
          </cell>
          <cell r="B6867" t="str">
            <v>http://www.assaysolution.com/pf-4-human-2</v>
          </cell>
        </row>
        <row r="6868">
          <cell r="A6868" t="str">
            <v>AS-P04192</v>
          </cell>
          <cell r="B6868" t="str">
            <v>http://www.assaysolution.com/pf-4-mouse</v>
          </cell>
        </row>
        <row r="6869">
          <cell r="A6869" t="str">
            <v>AS-P04193</v>
          </cell>
          <cell r="B6869" t="str">
            <v>http://www.assaysolution.com/pf4-human-his</v>
          </cell>
        </row>
        <row r="6870">
          <cell r="A6870" t="str">
            <v>AS-P04194</v>
          </cell>
          <cell r="B6870" t="str">
            <v>http://www.assaysolution.com/pf4v1-human</v>
          </cell>
        </row>
        <row r="6871">
          <cell r="A6871" t="str">
            <v>AS-P04195</v>
          </cell>
          <cell r="B6871" t="str">
            <v>http://www.assaysolution.com/pfcs-mosaic</v>
          </cell>
        </row>
        <row r="6872">
          <cell r="A6872" t="str">
            <v>AS-P04196</v>
          </cell>
          <cell r="B6872" t="str">
            <v>http://www.assaysolution.com/pfdn1-human</v>
          </cell>
        </row>
        <row r="6873">
          <cell r="A6873" t="str">
            <v>AS-P04197</v>
          </cell>
          <cell r="B6873" t="str">
            <v>http://www.assaysolution.com/pfdn2-human</v>
          </cell>
        </row>
        <row r="6874">
          <cell r="A6874" t="str">
            <v>AS-P04198</v>
          </cell>
          <cell r="B6874" t="str">
            <v>http://www.assaysolution.com/pfdn4-human</v>
          </cell>
        </row>
        <row r="6875">
          <cell r="A6875" t="str">
            <v>AS-P04199</v>
          </cell>
          <cell r="B6875" t="str">
            <v>http://www.assaysolution.com/pfdn5-human</v>
          </cell>
        </row>
        <row r="6876">
          <cell r="A6876" t="str">
            <v>AS-P04200</v>
          </cell>
          <cell r="B6876" t="str">
            <v>http://www.assaysolution.com/pfdn6-human</v>
          </cell>
        </row>
        <row r="6877">
          <cell r="A6877" t="str">
            <v>AS-P04201</v>
          </cell>
          <cell r="B6877" t="str">
            <v>http://www.assaysolution.com/pfhsp70</v>
          </cell>
        </row>
        <row r="6878">
          <cell r="A6878" t="str">
            <v>AS-P04202</v>
          </cell>
          <cell r="B6878" t="str">
            <v>http://www.assaysolution.com/pfkm-antibody</v>
          </cell>
        </row>
        <row r="6879">
          <cell r="A6879" t="str">
            <v>AS-P04203</v>
          </cell>
          <cell r="B6879" t="str">
            <v>http://www.assaysolution.com/pfkm-human</v>
          </cell>
        </row>
        <row r="6880">
          <cell r="A6880" t="str">
            <v>AS-P04204</v>
          </cell>
          <cell r="B6880" t="str">
            <v>http://www.assaysolution.com/pfn1-human</v>
          </cell>
        </row>
        <row r="6881">
          <cell r="A6881" t="str">
            <v>AS-P04205</v>
          </cell>
          <cell r="B6881" t="str">
            <v>http://www.assaysolution.com/pfn1-rat</v>
          </cell>
        </row>
        <row r="6882">
          <cell r="A6882" t="str">
            <v>AS-P04206</v>
          </cell>
          <cell r="B6882" t="str">
            <v>http://www.assaysolution.com/pfn2-human</v>
          </cell>
        </row>
        <row r="6883">
          <cell r="A6883" t="str">
            <v>AS-P04207</v>
          </cell>
          <cell r="B6883" t="str">
            <v>http://www.assaysolution.com/pfn4-human</v>
          </cell>
        </row>
        <row r="6884">
          <cell r="A6884" t="str">
            <v>AS-P04208</v>
          </cell>
          <cell r="B6884" t="str">
            <v>http://www.assaysolution.com/pfu-dna-polymerase</v>
          </cell>
        </row>
        <row r="6885">
          <cell r="A6885" t="str">
            <v>AS-P04209</v>
          </cell>
          <cell r="B6885" t="str">
            <v>http://www.assaysolution.com/pgam1-antibody</v>
          </cell>
        </row>
        <row r="6886">
          <cell r="A6886" t="str">
            <v>AS-P04210</v>
          </cell>
          <cell r="B6886" t="str">
            <v>http://www.assaysolution.com/pgam1-human</v>
          </cell>
        </row>
        <row r="6887">
          <cell r="A6887" t="str">
            <v>AS-P04211</v>
          </cell>
          <cell r="B6887" t="str">
            <v>http://www.assaysolution.com/pgam1-human-active</v>
          </cell>
        </row>
        <row r="6888">
          <cell r="A6888" t="str">
            <v>AS-P04212</v>
          </cell>
          <cell r="B6888" t="str">
            <v>http://www.assaysolution.com/pgam1-mouse</v>
          </cell>
        </row>
        <row r="6889">
          <cell r="A6889" t="str">
            <v>AS-P04213</v>
          </cell>
          <cell r="B6889" t="str">
            <v>http://www.assaysolution.com/pgam1-mouse-active</v>
          </cell>
        </row>
        <row r="6890">
          <cell r="A6890" t="str">
            <v>AS-P04214</v>
          </cell>
          <cell r="B6890" t="str">
            <v>http://www.assaysolution.com/pgam2-antibody</v>
          </cell>
        </row>
        <row r="6891">
          <cell r="A6891" t="str">
            <v>AS-P04215</v>
          </cell>
          <cell r="B6891" t="str">
            <v>http://www.assaysolution.com/pgam2-human</v>
          </cell>
        </row>
        <row r="6892">
          <cell r="A6892" t="str">
            <v>AS-P04216</v>
          </cell>
          <cell r="B6892" t="str">
            <v>http://www.assaysolution.com/pgam2-human-active</v>
          </cell>
        </row>
        <row r="6893">
          <cell r="A6893" t="str">
            <v>AS-P04217</v>
          </cell>
          <cell r="B6893" t="str">
            <v>http://www.assaysolution.com/pgc-human</v>
          </cell>
        </row>
        <row r="6894">
          <cell r="A6894" t="str">
            <v>AS-P04218</v>
          </cell>
          <cell r="B6894" t="str">
            <v>http://www.assaysolution.com/pgd-antibody</v>
          </cell>
        </row>
        <row r="6895">
          <cell r="A6895" t="str">
            <v>AS-P04219</v>
          </cell>
          <cell r="B6895" t="str">
            <v>http://www.assaysolution.com/pgd-human</v>
          </cell>
        </row>
        <row r="6896">
          <cell r="A6896" t="str">
            <v>AS-P04220</v>
          </cell>
          <cell r="B6896" t="str">
            <v>http://www.assaysolution.com/pgf1-mouse</v>
          </cell>
        </row>
        <row r="6897">
          <cell r="A6897" t="str">
            <v>AS-P04221</v>
          </cell>
          <cell r="B6897" t="str">
            <v>http://www.assaysolution.com/pgh-20kda-human</v>
          </cell>
        </row>
        <row r="6898">
          <cell r="A6898" t="str">
            <v>AS-P04222</v>
          </cell>
          <cell r="B6898" t="str">
            <v>http://www.assaysolution.com/pgh-22kda-human</v>
          </cell>
        </row>
        <row r="6899">
          <cell r="A6899" t="str">
            <v>AS-P04223</v>
          </cell>
          <cell r="B6899" t="str">
            <v>http://www.assaysolution.com/pgk1-antibody-2</v>
          </cell>
        </row>
        <row r="6900">
          <cell r="A6900" t="str">
            <v>AS-P04224</v>
          </cell>
          <cell r="B6900" t="str">
            <v>http://www.assaysolution.com/pgk1-human</v>
          </cell>
        </row>
        <row r="6901">
          <cell r="A6901" t="str">
            <v>AS-P04225</v>
          </cell>
          <cell r="B6901" t="str">
            <v>http://www.assaysolution.com/pgk1-mouse</v>
          </cell>
        </row>
        <row r="6902">
          <cell r="A6902" t="str">
            <v>AS-P04226</v>
          </cell>
          <cell r="B6902" t="str">
            <v>http://www.assaysolution.com/pgk2-human</v>
          </cell>
        </row>
        <row r="6903">
          <cell r="A6903" t="str">
            <v>AS-P04227</v>
          </cell>
          <cell r="B6903" t="str">
            <v>http://www.assaysolution.com/pgls-human</v>
          </cell>
        </row>
        <row r="6904">
          <cell r="A6904" t="str">
            <v>AS-P04228</v>
          </cell>
          <cell r="B6904" t="str">
            <v>http://www.assaysolution.com/pglyrp1-human</v>
          </cell>
        </row>
        <row r="6905">
          <cell r="A6905" t="str">
            <v>AS-P04229</v>
          </cell>
          <cell r="B6905" t="str">
            <v>http://www.assaysolution.com/pgm1-antibody</v>
          </cell>
        </row>
        <row r="6906">
          <cell r="A6906" t="str">
            <v>AS-P04230</v>
          </cell>
          <cell r="B6906" t="str">
            <v>http://www.assaysolution.com/pgm1-human</v>
          </cell>
        </row>
        <row r="6907">
          <cell r="A6907" t="str">
            <v>AS-P04231</v>
          </cell>
          <cell r="B6907" t="str">
            <v>http://www.assaysolution.com/pgm2-human</v>
          </cell>
        </row>
        <row r="6908">
          <cell r="A6908" t="str">
            <v>AS-P04232</v>
          </cell>
          <cell r="B6908" t="str">
            <v>http://www.assaysolution.com/pgp-human</v>
          </cell>
        </row>
        <row r="6909">
          <cell r="A6909" t="str">
            <v>AS-P04233</v>
          </cell>
          <cell r="B6909" t="str">
            <v>http://www.assaysolution.com/pgp95-antibody</v>
          </cell>
        </row>
        <row r="6910">
          <cell r="A6910" t="str">
            <v>AS-P04234</v>
          </cell>
          <cell r="B6910" t="str">
            <v>http://www.assaysolution.com/pgpep1-human</v>
          </cell>
        </row>
        <row r="6911">
          <cell r="A6911" t="str">
            <v>AS-P04235</v>
          </cell>
          <cell r="B6911" t="str">
            <v>http://www.assaysolution.com/pgr-human</v>
          </cell>
        </row>
        <row r="6912">
          <cell r="A6912" t="str">
            <v>AS-P04236</v>
          </cell>
          <cell r="B6912" t="str">
            <v>http://www.assaysolution.com/pgrn-human</v>
          </cell>
        </row>
        <row r="6913">
          <cell r="A6913" t="str">
            <v>AS-P04237</v>
          </cell>
          <cell r="B6913" t="str">
            <v>http://www.assaysolution.com/phb-human</v>
          </cell>
        </row>
        <row r="6914">
          <cell r="A6914" t="str">
            <v>AS-P04238</v>
          </cell>
          <cell r="B6914" t="str">
            <v>http://www.assaysolution.com/phb2-human</v>
          </cell>
        </row>
        <row r="6915">
          <cell r="A6915" t="str">
            <v>AS-P04239</v>
          </cell>
          <cell r="B6915" t="str">
            <v>http://www.assaysolution.com/phf11-human</v>
          </cell>
        </row>
        <row r="6916">
          <cell r="A6916" t="str">
            <v>AS-P04240</v>
          </cell>
          <cell r="B6916" t="str">
            <v>http://www.assaysolution.com/phf13-human</v>
          </cell>
        </row>
        <row r="6917">
          <cell r="A6917" t="str">
            <v>AS-P04241</v>
          </cell>
          <cell r="B6917" t="str">
            <v>http://www.assaysolution.com/phf5a-human</v>
          </cell>
        </row>
        <row r="6918">
          <cell r="A6918" t="str">
            <v>AS-P04242</v>
          </cell>
          <cell r="B6918" t="str">
            <v>http://www.assaysolution.com/phgf-porcine</v>
          </cell>
        </row>
        <row r="6919">
          <cell r="A6919" t="str">
            <v>AS-P04243</v>
          </cell>
          <cell r="B6919" t="str">
            <v>http://www.assaysolution.com/phi-p-1</v>
          </cell>
        </row>
        <row r="6920">
          <cell r="A6920" t="str">
            <v>AS-P04244</v>
          </cell>
          <cell r="B6920" t="str">
            <v>http://www.assaysolution.com/phi-p-2</v>
          </cell>
        </row>
        <row r="6921">
          <cell r="A6921" t="str">
            <v>AS-P04245</v>
          </cell>
          <cell r="B6921" t="str">
            <v>http://www.assaysolution.com/phi-p-5</v>
          </cell>
        </row>
        <row r="6922">
          <cell r="A6922" t="str">
            <v>AS-P04246</v>
          </cell>
          <cell r="B6922" t="str">
            <v>http://www.assaysolution.com/phi-p-6</v>
          </cell>
        </row>
        <row r="6923">
          <cell r="A6923" t="str">
            <v>AS-P04247</v>
          </cell>
          <cell r="B6923" t="str">
            <v>http://www.assaysolution.com/phlda2-human</v>
          </cell>
        </row>
        <row r="6924">
          <cell r="A6924" t="str">
            <v>AS-P04248</v>
          </cell>
          <cell r="B6924" t="str">
            <v>http://www.assaysolution.com/phospho1-human</v>
          </cell>
        </row>
        <row r="6925">
          <cell r="A6925" t="str">
            <v>AS-P04249</v>
          </cell>
          <cell r="B6925" t="str">
            <v>http://www.assaysolution.com/phospho2-human</v>
          </cell>
        </row>
        <row r="6926">
          <cell r="A6926" t="str">
            <v>AS-P04250</v>
          </cell>
          <cell r="B6926" t="str">
            <v>http://www.assaysolution.com/phospholipase-a2</v>
          </cell>
        </row>
        <row r="6927">
          <cell r="A6927" t="str">
            <v>AS-P04251</v>
          </cell>
          <cell r="B6927" t="str">
            <v>http://www.assaysolution.com/phpt1-human</v>
          </cell>
        </row>
        <row r="6928">
          <cell r="A6928" t="str">
            <v>AS-P04252</v>
          </cell>
          <cell r="B6928" t="str">
            <v>http://www.assaysolution.com/phrb-ecoli</v>
          </cell>
        </row>
        <row r="6929">
          <cell r="A6929" t="str">
            <v>AS-P04253</v>
          </cell>
          <cell r="B6929" t="str">
            <v>http://www.assaysolution.com/phuket-37032013-recombinant</v>
          </cell>
        </row>
        <row r="6930">
          <cell r="A6930" t="str">
            <v>AS-P04254</v>
          </cell>
          <cell r="B6930" t="str">
            <v>http://www.assaysolution.com/pi16-human</v>
          </cell>
        </row>
        <row r="6931">
          <cell r="A6931" t="str">
            <v>AS-P04255</v>
          </cell>
          <cell r="B6931" t="str">
            <v>http://www.assaysolution.com/pi3-human</v>
          </cell>
        </row>
        <row r="6932">
          <cell r="A6932" t="str">
            <v>AS-P04256</v>
          </cell>
          <cell r="B6932" t="str">
            <v>http://www.assaysolution.com/pi3-human-2</v>
          </cell>
        </row>
        <row r="6933">
          <cell r="A6933" t="str">
            <v>AS-P04257</v>
          </cell>
          <cell r="B6933" t="str">
            <v>http://www.assaysolution.com/pi3k947d946gst-human</v>
          </cell>
        </row>
        <row r="6934">
          <cell r="A6934" t="str">
            <v>AS-P04258</v>
          </cell>
          <cell r="B6934" t="str">
            <v>http://www.assaysolution.com/pi3ka-bovine</v>
          </cell>
        </row>
        <row r="6935">
          <cell r="A6935" t="str">
            <v>AS-P04259</v>
          </cell>
          <cell r="B6935" t="str">
            <v>http://www.assaysolution.com/pi3kb-human</v>
          </cell>
        </row>
        <row r="6936">
          <cell r="A6936" t="str">
            <v>AS-P04260</v>
          </cell>
          <cell r="B6936" t="str">
            <v>http://www.assaysolution.com/pi3kd-human</v>
          </cell>
        </row>
        <row r="6937">
          <cell r="A6937" t="str">
            <v>AS-P04261</v>
          </cell>
          <cell r="B6937" t="str">
            <v>http://www.assaysolution.com/pick1-human</v>
          </cell>
        </row>
        <row r="6938">
          <cell r="A6938" t="str">
            <v>AS-P04262</v>
          </cell>
          <cell r="B6938" t="str">
            <v>http://www.assaysolution.com/pih1d1-human</v>
          </cell>
        </row>
        <row r="6939">
          <cell r="A6939" t="str">
            <v>AS-P04263</v>
          </cell>
          <cell r="B6939" t="str">
            <v>http://www.assaysolution.com/pih1d2-human</v>
          </cell>
        </row>
        <row r="6940">
          <cell r="A6940" t="str">
            <v>AS-P04264</v>
          </cell>
          <cell r="B6940" t="str">
            <v>http://www.assaysolution.com/pim1-human</v>
          </cell>
        </row>
        <row r="6941">
          <cell r="A6941" t="str">
            <v>AS-P04265</v>
          </cell>
          <cell r="B6941" t="str">
            <v>http://www.assaysolution.com/pim2-human</v>
          </cell>
        </row>
        <row r="6942">
          <cell r="A6942" t="str">
            <v>AS-P04266</v>
          </cell>
          <cell r="B6942" t="str">
            <v>http://www.assaysolution.com/pin1-antibody-2</v>
          </cell>
        </row>
        <row r="6943">
          <cell r="A6943" t="str">
            <v>AS-P04267</v>
          </cell>
          <cell r="B6943" t="str">
            <v>http://www.assaysolution.com/pin1-human</v>
          </cell>
        </row>
        <row r="6944">
          <cell r="A6944" t="str">
            <v>AS-P04268</v>
          </cell>
          <cell r="B6944" t="str">
            <v>http://www.assaysolution.com/pin4-human</v>
          </cell>
        </row>
        <row r="6945">
          <cell r="A6945" t="str">
            <v>AS-P04269</v>
          </cell>
          <cell r="B6945" t="str">
            <v>http://www.assaysolution.com/pink1-human</v>
          </cell>
        </row>
        <row r="6946">
          <cell r="A6946" t="str">
            <v>AS-P04270</v>
          </cell>
          <cell r="B6946" t="str">
            <v>http://www.assaysolution.com/pinx1-human</v>
          </cell>
        </row>
        <row r="6947">
          <cell r="A6947" t="str">
            <v>AS-P04271</v>
          </cell>
          <cell r="B6947" t="str">
            <v>http://www.assaysolution.com/pip-human</v>
          </cell>
        </row>
        <row r="6948">
          <cell r="A6948" t="str">
            <v>AS-P04272</v>
          </cell>
          <cell r="B6948" t="str">
            <v>http://www.assaysolution.com/pip-human-2</v>
          </cell>
        </row>
        <row r="6949">
          <cell r="A6949" t="str">
            <v>AS-P04273</v>
          </cell>
          <cell r="B6949" t="str">
            <v>http://www.assaysolution.com/pip4k2b-human</v>
          </cell>
        </row>
        <row r="6950">
          <cell r="A6950" t="str">
            <v>AS-P04274</v>
          </cell>
          <cell r="B6950" t="str">
            <v>http://www.assaysolution.com/pir-human</v>
          </cell>
        </row>
        <row r="6951">
          <cell r="A6951" t="str">
            <v>AS-P04275</v>
          </cell>
          <cell r="B6951" t="str">
            <v>http://www.assaysolution.com/pitpna-human</v>
          </cell>
        </row>
        <row r="6952">
          <cell r="A6952" t="str">
            <v>AS-P04276</v>
          </cell>
          <cell r="B6952" t="str">
            <v>http://www.assaysolution.com/pitpnb-human</v>
          </cell>
        </row>
        <row r="6953">
          <cell r="A6953" t="str">
            <v>AS-P04277</v>
          </cell>
          <cell r="B6953" t="str">
            <v>http://www.assaysolution.com/pixy321-human</v>
          </cell>
        </row>
        <row r="6954">
          <cell r="A6954" t="str">
            <v>AS-P04278</v>
          </cell>
          <cell r="B6954" t="str">
            <v>http://www.assaysolution.com/pkaca2-ria2</v>
          </cell>
        </row>
        <row r="6955">
          <cell r="A6955" t="str">
            <v>AS-P04279</v>
          </cell>
          <cell r="B6955" t="str">
            <v>http://www.assaysolution.com/pkaca2-riia2</v>
          </cell>
        </row>
        <row r="6956">
          <cell r="A6956" t="str">
            <v>AS-P04280</v>
          </cell>
          <cell r="B6956" t="str">
            <v>http://www.assaysolution.com/pkakt1pkba-human</v>
          </cell>
        </row>
        <row r="6957">
          <cell r="A6957" t="str">
            <v>AS-P04281</v>
          </cell>
          <cell r="B6957" t="str">
            <v>http://www.assaysolution.com/pkakt1pkba-human-2</v>
          </cell>
        </row>
        <row r="6958">
          <cell r="A6958" t="str">
            <v>AS-P04282</v>
          </cell>
          <cell r="B6958" t="str">
            <v>http://www.assaysolution.com/pkar-i-alpha-human</v>
          </cell>
        </row>
        <row r="6959">
          <cell r="A6959" t="str">
            <v>AS-P04283</v>
          </cell>
          <cell r="B6959" t="str">
            <v>http://www.assaysolution.com/pka-rii-alpha</v>
          </cell>
        </row>
        <row r="6960">
          <cell r="A6960" t="str">
            <v>AS-P04284</v>
          </cell>
          <cell r="B6960" t="str">
            <v>http://www.assaysolution.com/pkc-a-human</v>
          </cell>
        </row>
        <row r="6961">
          <cell r="A6961" t="str">
            <v>AS-P04285</v>
          </cell>
          <cell r="B6961" t="str">
            <v>http://www.assaysolution.com/pkib-human</v>
          </cell>
        </row>
        <row r="6962">
          <cell r="A6962" t="str">
            <v>AS-P04286</v>
          </cell>
          <cell r="B6962" t="str">
            <v>http://www.assaysolution.com/pklr-antibody-2</v>
          </cell>
        </row>
        <row r="6963">
          <cell r="A6963" t="str">
            <v>AS-P04287</v>
          </cell>
          <cell r="B6963" t="str">
            <v>http://www.assaysolution.com/pklr-human</v>
          </cell>
        </row>
        <row r="6964">
          <cell r="A6964" t="str">
            <v>AS-P04288</v>
          </cell>
          <cell r="B6964" t="str">
            <v>http://www.assaysolution.com/pkm2-antibody-3</v>
          </cell>
        </row>
        <row r="6965">
          <cell r="A6965" t="str">
            <v>AS-P04289</v>
          </cell>
          <cell r="B6965" t="str">
            <v>http://www.assaysolution.com/pkm2-human</v>
          </cell>
        </row>
        <row r="6966">
          <cell r="A6966" t="str">
            <v>AS-P04290</v>
          </cell>
          <cell r="B6966" t="str">
            <v>http://www.assaysolution.com/pkm2-pat1b10at-antibody</v>
          </cell>
        </row>
        <row r="6967">
          <cell r="A6967" t="str">
            <v>AS-P04291</v>
          </cell>
          <cell r="B6967" t="str">
            <v>http://www.assaysolution.com/pknox1-human</v>
          </cell>
        </row>
        <row r="6968">
          <cell r="A6968" t="str">
            <v>AS-P04292</v>
          </cell>
          <cell r="B6968" t="str">
            <v>http://www.assaysolution.com/pl-12-human</v>
          </cell>
        </row>
        <row r="6969">
          <cell r="A6969" t="str">
            <v>AS-P04293</v>
          </cell>
          <cell r="B6969" t="str">
            <v>http://www.assaysolution.com/pl-7-human</v>
          </cell>
        </row>
        <row r="6970">
          <cell r="A6970" t="str">
            <v>AS-P04294</v>
          </cell>
          <cell r="B6970" t="str">
            <v>http://www.assaysolution.com/pla1a-human</v>
          </cell>
        </row>
        <row r="6971">
          <cell r="A6971" t="str">
            <v>AS-P04295</v>
          </cell>
          <cell r="B6971" t="str">
            <v>http://www.assaysolution.com/pla2g10-human</v>
          </cell>
        </row>
        <row r="6972">
          <cell r="A6972" t="str">
            <v>AS-P04296</v>
          </cell>
          <cell r="B6972" t="str">
            <v>http://www.assaysolution.com/pla2g12-human</v>
          </cell>
        </row>
        <row r="6973">
          <cell r="A6973" t="str">
            <v>AS-P04297</v>
          </cell>
          <cell r="B6973" t="str">
            <v>http://www.assaysolution.com/pla2g1b-human</v>
          </cell>
        </row>
        <row r="6974">
          <cell r="A6974" t="str">
            <v>AS-P04298</v>
          </cell>
          <cell r="B6974" t="str">
            <v>http://www.assaysolution.com/pla2g2a-human</v>
          </cell>
        </row>
        <row r="6975">
          <cell r="A6975" t="str">
            <v>AS-P04299</v>
          </cell>
          <cell r="B6975" t="str">
            <v>http://www.assaysolution.com/pla2g2d-human</v>
          </cell>
        </row>
        <row r="6976">
          <cell r="A6976" t="str">
            <v>AS-P04300</v>
          </cell>
          <cell r="B6976" t="str">
            <v>http://www.assaysolution.com/pla2g2e-human</v>
          </cell>
        </row>
        <row r="6977">
          <cell r="A6977" t="str">
            <v>AS-P04301</v>
          </cell>
          <cell r="B6977" t="str">
            <v>http://www.assaysolution.com/pla2g5-human</v>
          </cell>
        </row>
        <row r="6978">
          <cell r="A6978" t="str">
            <v>AS-P04302</v>
          </cell>
          <cell r="B6978" t="str">
            <v>http://www.assaysolution.com/pla2g7-human</v>
          </cell>
        </row>
        <row r="6979">
          <cell r="A6979" t="str">
            <v>AS-P04303</v>
          </cell>
          <cell r="B6979" t="str">
            <v>http://www.assaysolution.com/pla2g7-human-hek</v>
          </cell>
        </row>
        <row r="6980">
          <cell r="A6980" t="str">
            <v>AS-P04304</v>
          </cell>
          <cell r="B6980" t="str">
            <v>http://www.assaysolution.com/plac8-human</v>
          </cell>
        </row>
        <row r="6981">
          <cell r="A6981" t="str">
            <v>AS-P04305</v>
          </cell>
          <cell r="B6981" t="str">
            <v>http://www.assaysolution.com/placental-lactogen-bovine</v>
          </cell>
        </row>
        <row r="6982">
          <cell r="A6982" t="str">
            <v>AS-P04306</v>
          </cell>
          <cell r="B6982" t="str">
            <v>http://www.assaysolution.com/placental-lactogen-caprine</v>
          </cell>
        </row>
        <row r="6983">
          <cell r="A6983" t="str">
            <v>AS-P04307</v>
          </cell>
          <cell r="B6983" t="str">
            <v>http://www.assaysolution.com/placental-lactogen-human</v>
          </cell>
        </row>
        <row r="6984">
          <cell r="A6984" t="str">
            <v>AS-P04308</v>
          </cell>
          <cell r="B6984" t="str">
            <v>http://www.assaysolution.com/placental-lactogen-ovine</v>
          </cell>
        </row>
        <row r="6985">
          <cell r="A6985" t="str">
            <v>AS-P04309</v>
          </cell>
          <cell r="B6985" t="str">
            <v>http://www.assaysolution.com/plap-human</v>
          </cell>
        </row>
        <row r="6986">
          <cell r="A6986" t="str">
            <v>AS-P04310</v>
          </cell>
          <cell r="B6986" t="str">
            <v>http://www.assaysolution.com/plaur-human</v>
          </cell>
        </row>
        <row r="6987">
          <cell r="A6987" t="str">
            <v>AS-P04311</v>
          </cell>
          <cell r="B6987" t="str">
            <v>http://www.assaysolution.com/pldn-human</v>
          </cell>
        </row>
        <row r="6988">
          <cell r="A6988" t="str">
            <v>AS-P04312</v>
          </cell>
          <cell r="B6988" t="str">
            <v>http://www.assaysolution.com/pleiotrophin-human</v>
          </cell>
        </row>
        <row r="6989">
          <cell r="A6989" t="str">
            <v>AS-P04313</v>
          </cell>
          <cell r="B6989" t="str">
            <v>http://www.assaysolution.com/pleiotrophin-human-hek</v>
          </cell>
        </row>
        <row r="6990">
          <cell r="A6990" t="str">
            <v>AS-P04314</v>
          </cell>
          <cell r="B6990" t="str">
            <v>http://www.assaysolution.com/pleiotrophin-human-his</v>
          </cell>
        </row>
        <row r="6991">
          <cell r="A6991" t="str">
            <v>AS-P04315</v>
          </cell>
          <cell r="B6991" t="str">
            <v>http://www.assaysolution.com/plekhf2-human</v>
          </cell>
        </row>
        <row r="6992">
          <cell r="A6992" t="str">
            <v>AS-P04316</v>
          </cell>
          <cell r="B6992" t="str">
            <v>http://www.assaysolution.com/plgf-1-human-sf9</v>
          </cell>
        </row>
        <row r="6993">
          <cell r="A6993" t="str">
            <v>AS-P04317</v>
          </cell>
          <cell r="B6993" t="str">
            <v>http://www.assaysolution.com/plgf-2-human</v>
          </cell>
        </row>
        <row r="6994">
          <cell r="A6994" t="str">
            <v>AS-P04318</v>
          </cell>
          <cell r="B6994" t="str">
            <v>http://www.assaysolution.com/plgf1-human</v>
          </cell>
        </row>
        <row r="6995">
          <cell r="A6995" t="str">
            <v>AS-P04319</v>
          </cell>
          <cell r="B6995" t="str">
            <v>http://www.assaysolution.com/plgf2-human-cho</v>
          </cell>
        </row>
        <row r="6996">
          <cell r="A6996" t="str">
            <v>AS-P04320</v>
          </cell>
          <cell r="B6996" t="str">
            <v>http://www.assaysolution.com/plgf3-human</v>
          </cell>
        </row>
        <row r="6997">
          <cell r="A6997" t="str">
            <v>AS-P04321</v>
          </cell>
          <cell r="B6997" t="str">
            <v>http://www.assaysolution.com/plgf3-human-sf9</v>
          </cell>
        </row>
        <row r="6998">
          <cell r="A6998" t="str">
            <v>AS-P04322</v>
          </cell>
          <cell r="B6998" t="str">
            <v>http://www.assaysolution.com/plin2-human</v>
          </cell>
        </row>
        <row r="6999">
          <cell r="A6999" t="str">
            <v>AS-P04323</v>
          </cell>
          <cell r="B6999" t="str">
            <v>http://www.assaysolution.com/plp-antibody</v>
          </cell>
        </row>
        <row r="7000">
          <cell r="A7000" t="str">
            <v>AS-P04324</v>
          </cell>
          <cell r="B7000" t="str">
            <v>http://www.assaysolution.com/plscr1-human</v>
          </cell>
        </row>
        <row r="7001">
          <cell r="A7001" t="str">
            <v>AS-P04325</v>
          </cell>
          <cell r="B7001" t="str">
            <v>http://www.assaysolution.com/plscr3-human</v>
          </cell>
        </row>
        <row r="7002">
          <cell r="A7002" t="str">
            <v>AS-P04326</v>
          </cell>
          <cell r="B7002" t="str">
            <v>http://www.assaysolution.com/pmf1-bglap-human</v>
          </cell>
        </row>
        <row r="7003">
          <cell r="A7003" t="str">
            <v>AS-P04327</v>
          </cell>
          <cell r="B7003" t="str">
            <v>http://www.assaysolution.com/pmm1-human</v>
          </cell>
        </row>
        <row r="7004">
          <cell r="A7004" t="str">
            <v>AS-P04328</v>
          </cell>
          <cell r="B7004" t="str">
            <v>http://www.assaysolution.com/pmm2-antibody</v>
          </cell>
        </row>
        <row r="7005">
          <cell r="A7005" t="str">
            <v>AS-P04329</v>
          </cell>
          <cell r="B7005" t="str">
            <v>http://www.assaysolution.com/pmm2-human</v>
          </cell>
        </row>
        <row r="7006">
          <cell r="A7006" t="str">
            <v>AS-P04330</v>
          </cell>
          <cell r="B7006" t="str">
            <v>http://www.assaysolution.com/pmp2-human</v>
          </cell>
        </row>
        <row r="7007">
          <cell r="A7007" t="str">
            <v>AS-P04331</v>
          </cell>
          <cell r="B7007" t="str">
            <v>http://www.assaysolution.com/pmp2-human-his</v>
          </cell>
        </row>
        <row r="7008">
          <cell r="A7008" t="str">
            <v>AS-P04332</v>
          </cell>
          <cell r="B7008" t="str">
            <v>http://www.assaysolution.com/pmsg</v>
          </cell>
        </row>
        <row r="7009">
          <cell r="A7009" t="str">
            <v>AS-P04333</v>
          </cell>
          <cell r="B7009" t="str">
            <v>http://www.assaysolution.com/pmvk-antibody-2</v>
          </cell>
        </row>
        <row r="7010">
          <cell r="A7010" t="str">
            <v>AS-P04334</v>
          </cell>
          <cell r="B7010" t="str">
            <v>http://www.assaysolution.com/pmvk-human</v>
          </cell>
        </row>
        <row r="7011">
          <cell r="A7011" t="str">
            <v>AS-P04335</v>
          </cell>
          <cell r="B7011" t="str">
            <v>http://www.assaysolution.com/pnmt-antibody</v>
          </cell>
        </row>
        <row r="7012">
          <cell r="A7012" t="str">
            <v>AS-P04336</v>
          </cell>
          <cell r="B7012" t="str">
            <v>http://www.assaysolution.com/pnmt-human</v>
          </cell>
        </row>
        <row r="7013">
          <cell r="A7013" t="str">
            <v>AS-P04337</v>
          </cell>
          <cell r="B7013" t="str">
            <v>http://www.assaysolution.com/pnoc-human</v>
          </cell>
        </row>
        <row r="7014">
          <cell r="A7014" t="str">
            <v>AS-P04338</v>
          </cell>
          <cell r="B7014" t="str">
            <v>http://www.assaysolution.com/pnp-human</v>
          </cell>
        </row>
        <row r="7015">
          <cell r="A7015" t="str">
            <v>AS-P04339</v>
          </cell>
          <cell r="B7015" t="str">
            <v>http://www.assaysolution.com/pnpla2-antibody</v>
          </cell>
        </row>
        <row r="7016">
          <cell r="A7016" t="str">
            <v>AS-P04340</v>
          </cell>
          <cell r="B7016" t="str">
            <v>http://www.assaysolution.com/pnpo-antibody</v>
          </cell>
        </row>
        <row r="7017">
          <cell r="A7017" t="str">
            <v>AS-P04341</v>
          </cell>
          <cell r="B7017" t="str">
            <v>http://www.assaysolution.com/pnpo-human</v>
          </cell>
        </row>
        <row r="7018">
          <cell r="A7018" t="str">
            <v>AS-P04342</v>
          </cell>
          <cell r="B7018" t="str">
            <v>http://www.assaysolution.com/pnpt1-human</v>
          </cell>
        </row>
        <row r="7019">
          <cell r="A7019" t="str">
            <v>AS-P04343</v>
          </cell>
          <cell r="B7019" t="str">
            <v>http://www.assaysolution.com/pnrc2-human</v>
          </cell>
        </row>
        <row r="7020">
          <cell r="A7020" t="str">
            <v>AS-P04344</v>
          </cell>
          <cell r="B7020" t="str">
            <v>http://www.assaysolution.com/podxl-mouse</v>
          </cell>
        </row>
        <row r="7021">
          <cell r="A7021" t="str">
            <v>AS-P04345</v>
          </cell>
          <cell r="B7021" t="str">
            <v>http://www.assaysolution.com/pofut1-human</v>
          </cell>
        </row>
        <row r="7022">
          <cell r="A7022" t="str">
            <v>AS-P04346</v>
          </cell>
          <cell r="B7022" t="str">
            <v>http://www.assaysolution.com/poglut1-human</v>
          </cell>
        </row>
        <row r="7023">
          <cell r="A7023" t="str">
            <v>AS-P04347</v>
          </cell>
          <cell r="B7023" t="str">
            <v>http://www.assaysolution.com/polb-human</v>
          </cell>
        </row>
        <row r="7024">
          <cell r="A7024" t="str">
            <v>AS-P04348</v>
          </cell>
          <cell r="B7024" t="str">
            <v>http://www.assaysolution.com/pold4-human</v>
          </cell>
        </row>
        <row r="7025">
          <cell r="A7025" t="str">
            <v>AS-P04349</v>
          </cell>
          <cell r="B7025" t="str">
            <v>http://www.assaysolution.com/pole3-human</v>
          </cell>
        </row>
        <row r="7026">
          <cell r="A7026" t="str">
            <v>AS-P04350</v>
          </cell>
          <cell r="B7026" t="str">
            <v>http://www.assaysolution.com/poll-human</v>
          </cell>
        </row>
        <row r="7027">
          <cell r="A7027" t="str">
            <v>AS-P04351</v>
          </cell>
          <cell r="B7027" t="str">
            <v>http://www.assaysolution.com/polr1c-human</v>
          </cell>
        </row>
        <row r="7028">
          <cell r="A7028" t="str">
            <v>AS-P04352</v>
          </cell>
          <cell r="B7028" t="str">
            <v>http://www.assaysolution.com/polr2c-human</v>
          </cell>
        </row>
        <row r="7029">
          <cell r="A7029" t="str">
            <v>AS-P04353</v>
          </cell>
          <cell r="B7029" t="str">
            <v>http://www.assaysolution.com/polr2d-human</v>
          </cell>
        </row>
        <row r="7030">
          <cell r="A7030" t="str">
            <v>AS-P04354</v>
          </cell>
          <cell r="B7030" t="str">
            <v>http://www.assaysolution.com/polr2e-human</v>
          </cell>
        </row>
        <row r="7031">
          <cell r="A7031" t="str">
            <v>AS-P04355</v>
          </cell>
          <cell r="B7031" t="str">
            <v>http://www.assaysolution.com/polr2f-human</v>
          </cell>
        </row>
        <row r="7032">
          <cell r="A7032" t="str">
            <v>AS-P04356</v>
          </cell>
          <cell r="B7032" t="str">
            <v>http://www.assaysolution.com/polr2h-human</v>
          </cell>
        </row>
        <row r="7033">
          <cell r="A7033" t="str">
            <v>AS-P04357</v>
          </cell>
          <cell r="B7033" t="str">
            <v>http://www.assaysolution.com/polr2i-human</v>
          </cell>
        </row>
        <row r="7034">
          <cell r="A7034" t="str">
            <v>AS-P04358</v>
          </cell>
          <cell r="B7034" t="str">
            <v>http://www.assaysolution.com/polr2j-human</v>
          </cell>
        </row>
        <row r="7035">
          <cell r="A7035" t="str">
            <v>AS-P04359</v>
          </cell>
          <cell r="B7035" t="str">
            <v>http://www.assaysolution.com/polr2j2-human</v>
          </cell>
        </row>
        <row r="7036">
          <cell r="A7036" t="str">
            <v>AS-P04360</v>
          </cell>
          <cell r="B7036" t="str">
            <v>http://www.assaysolution.com/polr2j3-human</v>
          </cell>
        </row>
        <row r="7037">
          <cell r="A7037" t="str">
            <v>AS-P04361</v>
          </cell>
          <cell r="B7037" t="str">
            <v>http://www.assaysolution.com/polr2k-human</v>
          </cell>
        </row>
        <row r="7038">
          <cell r="A7038" t="str">
            <v>AS-P04362</v>
          </cell>
          <cell r="B7038" t="str">
            <v>http://www.assaysolution.com/polr3f-human</v>
          </cell>
        </row>
        <row r="7039">
          <cell r="A7039" t="str">
            <v>AS-P04363</v>
          </cell>
          <cell r="B7039" t="str">
            <v>http://www.assaysolution.com/polr3h-human</v>
          </cell>
        </row>
        <row r="7040">
          <cell r="A7040" t="str">
            <v>AS-P04364</v>
          </cell>
          <cell r="B7040" t="str">
            <v>http://www.assaysolution.com/polr3k-human</v>
          </cell>
        </row>
        <row r="7041">
          <cell r="A7041" t="str">
            <v>AS-P04365</v>
          </cell>
          <cell r="B7041" t="str">
            <v>http://www.assaysolution.com/pomc-human</v>
          </cell>
        </row>
        <row r="7042">
          <cell r="A7042" t="str">
            <v>AS-P04366</v>
          </cell>
          <cell r="B7042" t="str">
            <v>http://www.assaysolution.com/pomzp3-human</v>
          </cell>
        </row>
        <row r="7043">
          <cell r="A7043" t="str">
            <v>AS-P04367</v>
          </cell>
          <cell r="B7043" t="str">
            <v>http://www.assaysolution.com/pon1-human</v>
          </cell>
        </row>
        <row r="7044">
          <cell r="A7044" t="str">
            <v>AS-P04368</v>
          </cell>
          <cell r="B7044" t="str">
            <v>http://www.assaysolution.com/pon2-human</v>
          </cell>
        </row>
        <row r="7045">
          <cell r="A7045" t="str">
            <v>AS-P04369</v>
          </cell>
          <cell r="B7045" t="str">
            <v>http://www.assaysolution.com/pop4-human</v>
          </cell>
        </row>
        <row r="7046">
          <cell r="A7046" t="str">
            <v>AS-P04370</v>
          </cell>
          <cell r="B7046" t="str">
            <v>http://www.assaysolution.com/pop7-human</v>
          </cell>
        </row>
        <row r="7047">
          <cell r="A7047" t="str">
            <v>AS-P04371</v>
          </cell>
          <cell r="B7047" t="str">
            <v>http://www.assaysolution.com/por-human</v>
          </cell>
        </row>
        <row r="7048">
          <cell r="A7048" t="str">
            <v>AS-P04372</v>
          </cell>
          <cell r="B7048" t="str">
            <v>http://www.assaysolution.com/pou2af1-human</v>
          </cell>
        </row>
        <row r="7049">
          <cell r="A7049" t="str">
            <v>AS-P04373</v>
          </cell>
          <cell r="B7049" t="str">
            <v>http://www.assaysolution.com/pou5f1-human</v>
          </cell>
        </row>
        <row r="7050">
          <cell r="A7050" t="str">
            <v>AS-P04374</v>
          </cell>
          <cell r="B7050" t="str">
            <v>http://www.assaysolution.com/pou5f1-human-polyr</v>
          </cell>
        </row>
        <row r="7051">
          <cell r="A7051" t="str">
            <v>AS-P04375</v>
          </cell>
          <cell r="B7051" t="str">
            <v>http://www.assaysolution.com/pou6f1-human</v>
          </cell>
        </row>
        <row r="7052">
          <cell r="A7052" t="str">
            <v>AS-P04376</v>
          </cell>
          <cell r="B7052" t="str">
            <v>http://www.assaysolution.com/ppa-ecoli</v>
          </cell>
        </row>
        <row r="7053">
          <cell r="A7053" t="str">
            <v>AS-P04377</v>
          </cell>
          <cell r="B7053" t="str">
            <v>http://www.assaysolution.com/ppa1-antibody</v>
          </cell>
        </row>
        <row r="7054">
          <cell r="A7054" t="str">
            <v>AS-P04378</v>
          </cell>
          <cell r="B7054" t="str">
            <v>http://www.assaysolution.com/ppa1-human</v>
          </cell>
        </row>
        <row r="7055">
          <cell r="A7055" t="str">
            <v>AS-P04379</v>
          </cell>
          <cell r="B7055" t="str">
            <v>http://www.assaysolution.com/ppa2-human</v>
          </cell>
        </row>
        <row r="7056">
          <cell r="A7056" t="str">
            <v>AS-P04380</v>
          </cell>
          <cell r="B7056" t="str">
            <v>http://www.assaysolution.com/pparg-human</v>
          </cell>
        </row>
        <row r="7057">
          <cell r="A7057" t="str">
            <v>AS-P04381</v>
          </cell>
          <cell r="B7057" t="str">
            <v>http://www.assaysolution.com/pparg-human-1-477-aa</v>
          </cell>
        </row>
        <row r="7058">
          <cell r="A7058" t="str">
            <v>AS-P04382</v>
          </cell>
          <cell r="B7058" t="str">
            <v>http://www.assaysolution.com/ppcdc-human</v>
          </cell>
        </row>
        <row r="7059">
          <cell r="A7059" t="str">
            <v>AS-P04383</v>
          </cell>
          <cell r="B7059" t="str">
            <v>http://www.assaysolution.com/ppcs-human</v>
          </cell>
        </row>
        <row r="7060">
          <cell r="A7060" t="str">
            <v>AS-P04384</v>
          </cell>
          <cell r="B7060" t="str">
            <v>http://www.assaysolution.com/ppic-antibody</v>
          </cell>
        </row>
        <row r="7061">
          <cell r="A7061" t="str">
            <v>AS-P04385</v>
          </cell>
          <cell r="B7061" t="str">
            <v>http://www.assaysolution.com/ppif-antibody</v>
          </cell>
        </row>
        <row r="7062">
          <cell r="A7062" t="str">
            <v>AS-P04386</v>
          </cell>
          <cell r="B7062" t="str">
            <v>http://www.assaysolution.com/ppif-human</v>
          </cell>
        </row>
        <row r="7063">
          <cell r="A7063" t="str">
            <v>AS-P04387</v>
          </cell>
          <cell r="B7063" t="str">
            <v>http://www.assaysolution.com/ppih-human</v>
          </cell>
        </row>
        <row r="7064">
          <cell r="A7064" t="str">
            <v>AS-P04388</v>
          </cell>
          <cell r="B7064" t="str">
            <v>http://www.assaysolution.com/ppih-human-his</v>
          </cell>
        </row>
        <row r="7065">
          <cell r="A7065" t="str">
            <v>AS-P04389</v>
          </cell>
          <cell r="B7065" t="str">
            <v>http://www.assaysolution.com/ppil1-human</v>
          </cell>
        </row>
        <row r="7066">
          <cell r="A7066" t="str">
            <v>AS-P04390</v>
          </cell>
          <cell r="B7066" t="str">
            <v>http://www.assaysolution.com/ppil2-human</v>
          </cell>
        </row>
        <row r="7067">
          <cell r="A7067" t="str">
            <v>AS-P04391</v>
          </cell>
          <cell r="B7067" t="str">
            <v>http://www.assaysolution.com/ppil3-human</v>
          </cell>
        </row>
        <row r="7068">
          <cell r="A7068" t="str">
            <v>AS-P04392</v>
          </cell>
          <cell r="B7068" t="str">
            <v>http://www.assaysolution.com/ppil4-human</v>
          </cell>
        </row>
        <row r="7069">
          <cell r="A7069" t="str">
            <v>AS-P04393</v>
          </cell>
          <cell r="B7069" t="str">
            <v>http://www.assaysolution.com/ppm1a-antibody</v>
          </cell>
        </row>
        <row r="7070">
          <cell r="A7070" t="str">
            <v>AS-P04394</v>
          </cell>
          <cell r="B7070" t="str">
            <v>http://www.assaysolution.com/ppm1a-human</v>
          </cell>
        </row>
        <row r="7071">
          <cell r="A7071" t="str">
            <v>AS-P04395</v>
          </cell>
          <cell r="B7071" t="str">
            <v>http://www.assaysolution.com/ppm1b-antibody</v>
          </cell>
        </row>
        <row r="7072">
          <cell r="A7072" t="str">
            <v>AS-P04396</v>
          </cell>
          <cell r="B7072" t="str">
            <v>http://www.assaysolution.com/ppm1d-human</v>
          </cell>
        </row>
        <row r="7073">
          <cell r="A7073" t="str">
            <v>AS-P04397</v>
          </cell>
          <cell r="B7073" t="str">
            <v>http://www.assaysolution.com/ppm1f-antibody</v>
          </cell>
        </row>
        <row r="7074">
          <cell r="A7074" t="str">
            <v>AS-P04398</v>
          </cell>
          <cell r="B7074" t="str">
            <v>http://www.assaysolution.com/ppm1f-human</v>
          </cell>
        </row>
        <row r="7075">
          <cell r="A7075" t="str">
            <v>AS-P04399</v>
          </cell>
          <cell r="B7075" t="str">
            <v>http://www.assaysolution.com/ppm1g-antibody</v>
          </cell>
        </row>
        <row r="7076">
          <cell r="A7076" t="str">
            <v>AS-P04400</v>
          </cell>
          <cell r="B7076" t="str">
            <v>http://www.assaysolution.com/ppm1g-human</v>
          </cell>
        </row>
        <row r="7077">
          <cell r="A7077" t="str">
            <v>AS-P04401</v>
          </cell>
          <cell r="B7077" t="str">
            <v>http://www.assaysolution.com/ppm1g-human-546-aa</v>
          </cell>
        </row>
        <row r="7078">
          <cell r="A7078" t="str">
            <v>AS-P04402</v>
          </cell>
          <cell r="B7078" t="str">
            <v>http://www.assaysolution.com/ppme1-human</v>
          </cell>
        </row>
        <row r="7079">
          <cell r="A7079" t="str">
            <v>AS-P04403</v>
          </cell>
          <cell r="B7079" t="str">
            <v>http://www.assaysolution.com/ppp1ca-antibody</v>
          </cell>
        </row>
        <row r="7080">
          <cell r="A7080" t="str">
            <v>AS-P04404</v>
          </cell>
          <cell r="B7080" t="str">
            <v>http://www.assaysolution.com/ppp1ca-human</v>
          </cell>
        </row>
        <row r="7081">
          <cell r="A7081" t="str">
            <v>AS-P04405</v>
          </cell>
          <cell r="B7081" t="str">
            <v>http://www.assaysolution.com/ppp1cc-human</v>
          </cell>
        </row>
        <row r="7082">
          <cell r="A7082" t="str">
            <v>AS-P04406</v>
          </cell>
          <cell r="B7082" t="str">
            <v>http://www.assaysolution.com/ppp1r11-human</v>
          </cell>
        </row>
        <row r="7083">
          <cell r="A7083" t="str">
            <v>AS-P04407</v>
          </cell>
          <cell r="B7083" t="str">
            <v>http://www.assaysolution.com/ppp1r14a-antibody</v>
          </cell>
        </row>
        <row r="7084">
          <cell r="A7084" t="str">
            <v>AS-P04408</v>
          </cell>
          <cell r="B7084" t="str">
            <v>http://www.assaysolution.com/ppp1r14a-human</v>
          </cell>
        </row>
        <row r="7085">
          <cell r="A7085" t="str">
            <v>AS-P04409</v>
          </cell>
          <cell r="B7085" t="str">
            <v>http://www.assaysolution.com/ppp1r1a-human</v>
          </cell>
        </row>
        <row r="7086">
          <cell r="A7086" t="str">
            <v>AS-P04410</v>
          </cell>
          <cell r="B7086" t="str">
            <v>http://www.assaysolution.com/ppp1r2-human</v>
          </cell>
        </row>
        <row r="7087">
          <cell r="A7087" t="str">
            <v>AS-P04411</v>
          </cell>
          <cell r="B7087" t="str">
            <v>http://www.assaysolution.com/ppp1r3b-human</v>
          </cell>
        </row>
        <row r="7088">
          <cell r="A7088" t="str">
            <v>AS-P04412</v>
          </cell>
          <cell r="B7088" t="str">
            <v>http://www.assaysolution.com/ppp1r8-human</v>
          </cell>
        </row>
        <row r="7089">
          <cell r="A7089" t="str">
            <v>AS-P04413</v>
          </cell>
          <cell r="B7089" t="str">
            <v>http://www.assaysolution.com/ppp2r1a-human</v>
          </cell>
        </row>
        <row r="7090">
          <cell r="A7090" t="str">
            <v>AS-P04414</v>
          </cell>
          <cell r="B7090" t="str">
            <v>http://www.assaysolution.com/ppp3ca-human</v>
          </cell>
        </row>
        <row r="7091">
          <cell r="A7091" t="str">
            <v>AS-P04415</v>
          </cell>
          <cell r="B7091" t="str">
            <v>http://www.assaysolution.com/ppp3r1-human</v>
          </cell>
        </row>
        <row r="7092">
          <cell r="A7092" t="str">
            <v>AS-P04416</v>
          </cell>
          <cell r="B7092" t="str">
            <v>http://www.assaysolution.com/ppp3r2-human</v>
          </cell>
        </row>
        <row r="7093">
          <cell r="A7093" t="str">
            <v>AS-P04417</v>
          </cell>
          <cell r="B7093" t="str">
            <v>http://www.assaysolution.com/ppp4c-human</v>
          </cell>
        </row>
        <row r="7094">
          <cell r="A7094" t="str">
            <v>AS-P04418</v>
          </cell>
          <cell r="B7094" t="str">
            <v>http://www.assaysolution.com/pqbp1-human</v>
          </cell>
        </row>
        <row r="7095">
          <cell r="A7095" t="str">
            <v>AS-P04419</v>
          </cell>
          <cell r="B7095" t="str">
            <v>http://www.assaysolution.com/pramlintide</v>
          </cell>
        </row>
        <row r="7096">
          <cell r="A7096" t="str">
            <v>AS-P04420</v>
          </cell>
          <cell r="B7096" t="str">
            <v>http://www.assaysolution.com/prap1-human</v>
          </cell>
        </row>
        <row r="7097">
          <cell r="A7097" t="str">
            <v>AS-P04421</v>
          </cell>
          <cell r="B7097" t="str">
            <v>http://www.assaysolution.com/prdx1-antibody</v>
          </cell>
        </row>
        <row r="7098">
          <cell r="A7098" t="str">
            <v>AS-P04422</v>
          </cell>
          <cell r="B7098" t="str">
            <v>http://www.assaysolution.com/prdx1-human</v>
          </cell>
        </row>
        <row r="7099">
          <cell r="A7099" t="str">
            <v>AS-P04423</v>
          </cell>
          <cell r="B7099" t="str">
            <v>http://www.assaysolution.com/prdx1-mouse</v>
          </cell>
        </row>
        <row r="7100">
          <cell r="A7100" t="str">
            <v>AS-P04424</v>
          </cell>
          <cell r="B7100" t="str">
            <v>http://www.assaysolution.com/prdx2-human</v>
          </cell>
        </row>
        <row r="7101">
          <cell r="A7101" t="str">
            <v>AS-P04425</v>
          </cell>
          <cell r="B7101" t="str">
            <v>http://www.assaysolution.com/prdx2-rat</v>
          </cell>
        </row>
        <row r="7102">
          <cell r="A7102" t="str">
            <v>AS-P04426</v>
          </cell>
          <cell r="B7102" t="str">
            <v>http://www.assaysolution.com/prdx3-antibody</v>
          </cell>
        </row>
        <row r="7103">
          <cell r="A7103" t="str">
            <v>AS-P04427</v>
          </cell>
          <cell r="B7103" t="str">
            <v>http://www.assaysolution.com/prdx3-human</v>
          </cell>
        </row>
        <row r="7104">
          <cell r="A7104" t="str">
            <v>AS-P04428</v>
          </cell>
          <cell r="B7104" t="str">
            <v>http://www.assaysolution.com/prdx4-human</v>
          </cell>
        </row>
        <row r="7105">
          <cell r="A7105" t="str">
            <v>AS-P04429</v>
          </cell>
          <cell r="B7105" t="str">
            <v>http://www.assaysolution.com/prdx5-human</v>
          </cell>
        </row>
        <row r="7106">
          <cell r="A7106" t="str">
            <v>AS-P04430</v>
          </cell>
          <cell r="B7106" t="str">
            <v>http://www.assaysolution.com/prdx6-antibody</v>
          </cell>
        </row>
        <row r="7107">
          <cell r="A7107" t="str">
            <v>AS-P04431</v>
          </cell>
          <cell r="B7107" t="str">
            <v>http://www.assaysolution.com/prdx6-human</v>
          </cell>
        </row>
        <row r="7108">
          <cell r="A7108" t="str">
            <v>AS-P04432</v>
          </cell>
          <cell r="B7108" t="str">
            <v>http://www.assaysolution.com/prelamin-a</v>
          </cell>
        </row>
        <row r="7109">
          <cell r="A7109" t="str">
            <v>AS-P04433</v>
          </cell>
          <cell r="B7109" t="str">
            <v>http://www.assaysolution.com/prep-human</v>
          </cell>
        </row>
        <row r="7110">
          <cell r="A7110" t="str">
            <v>AS-P04434</v>
          </cell>
          <cell r="B7110" t="str">
            <v>http://www.assaysolution.com/prh1-human</v>
          </cell>
        </row>
        <row r="7111">
          <cell r="A7111" t="str">
            <v>AS-P04435</v>
          </cell>
          <cell r="B7111" t="str">
            <v>http://www.assaysolution.com/prkaa1-human</v>
          </cell>
        </row>
        <row r="7112">
          <cell r="A7112" t="str">
            <v>AS-P04436</v>
          </cell>
          <cell r="B7112" t="str">
            <v>http://www.assaysolution.com/prkab1-human</v>
          </cell>
        </row>
        <row r="7113">
          <cell r="A7113" t="str">
            <v>AS-P04437</v>
          </cell>
          <cell r="B7113" t="str">
            <v>http://www.assaysolution.com/prkab2-human</v>
          </cell>
        </row>
        <row r="7114">
          <cell r="A7114" t="str">
            <v>AS-P04438</v>
          </cell>
          <cell r="B7114" t="str">
            <v>http://www.assaysolution.com/prkaca</v>
          </cell>
        </row>
        <row r="7115">
          <cell r="A7115" t="str">
            <v>AS-P04439</v>
          </cell>
          <cell r="B7115" t="str">
            <v>http://www.assaysolution.com/prkacb-human</v>
          </cell>
        </row>
        <row r="7116">
          <cell r="A7116" t="str">
            <v>AS-P04440</v>
          </cell>
          <cell r="B7116" t="str">
            <v>http://www.assaysolution.com/prkag1-human</v>
          </cell>
        </row>
        <row r="7117">
          <cell r="A7117" t="str">
            <v>AS-P04441</v>
          </cell>
          <cell r="B7117" t="str">
            <v>http://www.assaysolution.com/prkar1a</v>
          </cell>
        </row>
        <row r="7118">
          <cell r="A7118" t="str">
            <v>AS-P04442</v>
          </cell>
          <cell r="B7118" t="str">
            <v>http://www.assaysolution.com/prkar2a-human</v>
          </cell>
        </row>
        <row r="7119">
          <cell r="A7119" t="str">
            <v>AS-P04443</v>
          </cell>
          <cell r="B7119" t="str">
            <v>http://www.assaysolution.com/prkce-human</v>
          </cell>
        </row>
        <row r="7120">
          <cell r="A7120" t="str">
            <v>AS-P04444</v>
          </cell>
          <cell r="B7120" t="str">
            <v>http://www.assaysolution.com/prkra-human</v>
          </cell>
        </row>
        <row r="7121">
          <cell r="A7121" t="str">
            <v>AS-P04445</v>
          </cell>
          <cell r="B7121" t="str">
            <v>http://www.assaysolution.com/prl-r-human</v>
          </cell>
        </row>
        <row r="7122">
          <cell r="A7122" t="str">
            <v>AS-P04446</v>
          </cell>
          <cell r="B7122" t="str">
            <v>http://www.assaysolution.com/prl-r-rabbit</v>
          </cell>
        </row>
        <row r="7123">
          <cell r="A7123" t="str">
            <v>AS-P04447</v>
          </cell>
          <cell r="B7123" t="str">
            <v>http://www.assaysolution.com/prl-r-rainbow-trout</v>
          </cell>
        </row>
        <row r="7124">
          <cell r="A7124" t="str">
            <v>AS-P04448</v>
          </cell>
          <cell r="B7124" t="str">
            <v>http://www.assaysolution.com/prl-r-rat</v>
          </cell>
        </row>
        <row r="7125">
          <cell r="A7125" t="str">
            <v>AS-P04449</v>
          </cell>
          <cell r="B7125" t="str">
            <v>http://www.assaysolution.com/prmt1-human</v>
          </cell>
        </row>
        <row r="7126">
          <cell r="A7126" t="str">
            <v>AS-P04450</v>
          </cell>
          <cell r="B7126" t="str">
            <v>http://www.assaysolution.com/prmt1-mouse</v>
          </cell>
        </row>
        <row r="7127">
          <cell r="A7127" t="str">
            <v>AS-P04451</v>
          </cell>
          <cell r="B7127" t="str">
            <v>http://www.assaysolution.com/prmt3-human</v>
          </cell>
        </row>
        <row r="7128">
          <cell r="A7128" t="str">
            <v>AS-P04452</v>
          </cell>
          <cell r="B7128" t="str">
            <v>http://www.assaysolution.com/prnd-human</v>
          </cell>
        </row>
        <row r="7129">
          <cell r="A7129" t="str">
            <v>AS-P04453</v>
          </cell>
          <cell r="B7129" t="str">
            <v>http://www.assaysolution.com/prnp-human</v>
          </cell>
        </row>
        <row r="7130">
          <cell r="A7130" t="str">
            <v>AS-P04454</v>
          </cell>
          <cell r="B7130" t="str">
            <v>http://www.assaysolution.com/probdnf-human</v>
          </cell>
        </row>
        <row r="7131">
          <cell r="A7131" t="str">
            <v>AS-P04455</v>
          </cell>
          <cell r="B7131" t="str">
            <v>http://www.assaysolution.com/proc-human</v>
          </cell>
        </row>
        <row r="7132">
          <cell r="A7132" t="str">
            <v>AS-P04456</v>
          </cell>
          <cell r="B7132" t="str">
            <v>http://www.assaysolution.com/procalcitonin-canine</v>
          </cell>
        </row>
        <row r="7133">
          <cell r="A7133" t="str">
            <v>AS-P04457</v>
          </cell>
          <cell r="B7133" t="str">
            <v>http://www.assaysolution.com/procalcitonin-human</v>
          </cell>
        </row>
        <row r="7134">
          <cell r="A7134" t="str">
            <v>AS-P04458</v>
          </cell>
          <cell r="B7134" t="str">
            <v>http://www.assaysolution.com/procalcitonin-human-his</v>
          </cell>
        </row>
        <row r="7135">
          <cell r="A7135" t="str">
            <v>AS-P04459</v>
          </cell>
          <cell r="B7135" t="str">
            <v>http://www.assaysolution.com/procalcitonin-mouse</v>
          </cell>
        </row>
        <row r="7136">
          <cell r="A7136" t="str">
            <v>AS-P04460</v>
          </cell>
          <cell r="B7136" t="str">
            <v>http://www.assaysolution.com/procalcitonin-porcine</v>
          </cell>
        </row>
        <row r="7137">
          <cell r="A7137" t="str">
            <v>AS-P04461</v>
          </cell>
          <cell r="B7137" t="str">
            <v>http://www.assaysolution.com/procalcitonin-rat</v>
          </cell>
        </row>
        <row r="7138">
          <cell r="A7138" t="str">
            <v>AS-P04462</v>
          </cell>
          <cell r="B7138" t="str">
            <v>http://www.assaysolution.com/procalcitonin-rhesus</v>
          </cell>
        </row>
        <row r="7139">
          <cell r="A7139" t="str">
            <v>AS-P04463</v>
          </cell>
          <cell r="B7139" t="str">
            <v>http://www.assaysolution.com/procr-human</v>
          </cell>
        </row>
        <row r="7140">
          <cell r="A7140" t="str">
            <v>AS-P04464</v>
          </cell>
          <cell r="B7140" t="str">
            <v>http://www.assaysolution.com/proguanylin-human</v>
          </cell>
        </row>
        <row r="7141">
          <cell r="A7141" t="str">
            <v>AS-P04465</v>
          </cell>
          <cell r="B7141" t="str">
            <v>http://www.assaysolution.com/pro-igf2-human</v>
          </cell>
        </row>
        <row r="7142">
          <cell r="A7142" t="str">
            <v>AS-P04466</v>
          </cell>
          <cell r="B7142" t="str">
            <v>http://www.assaysolution.com/prok-tritirachium-album</v>
          </cell>
        </row>
        <row r="7143">
          <cell r="A7143" t="str">
            <v>AS-P04467</v>
          </cell>
          <cell r="B7143" t="str">
            <v>http://www.assaysolution.com/prolactin-human</v>
          </cell>
        </row>
        <row r="7144">
          <cell r="A7144" t="str">
            <v>AS-P04468</v>
          </cell>
          <cell r="B7144" t="str">
            <v>http://www.assaysolution.com/prolactin-human-his</v>
          </cell>
        </row>
        <row r="7145">
          <cell r="A7145" t="str">
            <v>AS-P04469</v>
          </cell>
          <cell r="B7145" t="str">
            <v>http://www.assaysolution.com/prolactin-mouse</v>
          </cell>
        </row>
        <row r="7146">
          <cell r="A7146" t="str">
            <v>AS-P04470</v>
          </cell>
          <cell r="B7146" t="str">
            <v>http://www.assaysolution.com/prolactin-ovine</v>
          </cell>
        </row>
        <row r="7147">
          <cell r="A7147" t="str">
            <v>AS-P04471</v>
          </cell>
          <cell r="B7147" t="str">
            <v>http://www.assaysolution.com/prolactin-ovine-antagonist</v>
          </cell>
        </row>
        <row r="7148">
          <cell r="A7148" t="str">
            <v>AS-P04472</v>
          </cell>
          <cell r="B7148" t="str">
            <v>http://www.assaysolution.com/prolactin-ovine-antagonist-mutant</v>
          </cell>
        </row>
        <row r="7149">
          <cell r="A7149" t="str">
            <v>AS-P04473</v>
          </cell>
          <cell r="B7149" t="str">
            <v>http://www.assaysolution.com/prolactin-rabbit</v>
          </cell>
        </row>
        <row r="7150">
          <cell r="A7150" t="str">
            <v>AS-P04474</v>
          </cell>
          <cell r="B7150" t="str">
            <v>http://www.assaysolution.com/prolactin-rat</v>
          </cell>
        </row>
        <row r="7151">
          <cell r="A7151" t="str">
            <v>AS-P04475</v>
          </cell>
          <cell r="B7151" t="str">
            <v>http://www.assaysolution.com/promatrilysin</v>
          </cell>
        </row>
        <row r="7152">
          <cell r="A7152" t="str">
            <v>AS-P04476</v>
          </cell>
          <cell r="B7152" t="str">
            <v>http://www.assaysolution.com/prommp-9-human</v>
          </cell>
        </row>
        <row r="7153">
          <cell r="A7153" t="str">
            <v>AS-P04477</v>
          </cell>
          <cell r="B7153" t="str">
            <v>http://www.assaysolution.com/prongf-human</v>
          </cell>
        </row>
        <row r="7154">
          <cell r="A7154" t="str">
            <v>AS-P04478</v>
          </cell>
          <cell r="B7154" t="str">
            <v>http://www.assaysolution.com/prosc-human</v>
          </cell>
        </row>
        <row r="7155">
          <cell r="A7155" t="str">
            <v>AS-P04479</v>
          </cell>
          <cell r="B7155" t="str">
            <v>http://www.assaysolution.com/protease</v>
          </cell>
        </row>
        <row r="7156">
          <cell r="A7156" t="str">
            <v>AS-P04480</v>
          </cell>
          <cell r="B7156" t="str">
            <v>http://www.assaysolution.com/protein-a</v>
          </cell>
        </row>
        <row r="7157">
          <cell r="A7157" t="str">
            <v>AS-P04481</v>
          </cell>
          <cell r="B7157" t="str">
            <v>http://www.assaysolution.com/protein-a-41kda</v>
          </cell>
        </row>
        <row r="7158">
          <cell r="A7158" t="str">
            <v>AS-P04482</v>
          </cell>
          <cell r="B7158" t="str">
            <v>http://www.assaysolution.com/protein-a-434-aa</v>
          </cell>
        </row>
        <row r="7159">
          <cell r="A7159" t="str">
            <v>AS-P04483</v>
          </cell>
          <cell r="B7159" t="str">
            <v>http://www.assaysolution.com/protein-ag</v>
          </cell>
        </row>
        <row r="7160">
          <cell r="A7160" t="str">
            <v>AS-P04484</v>
          </cell>
          <cell r="B7160" t="str">
            <v>http://www.assaysolution.com/protein-cys-ag</v>
          </cell>
        </row>
        <row r="7161">
          <cell r="A7161" t="str">
            <v>AS-P04485</v>
          </cell>
          <cell r="B7161" t="str">
            <v>http://www.assaysolution.com/protein-g</v>
          </cell>
        </row>
        <row r="7162">
          <cell r="A7162" t="str">
            <v>AS-P04486</v>
          </cell>
          <cell r="B7162" t="str">
            <v>http://www.assaysolution.com/protein-ag-cys</v>
          </cell>
        </row>
        <row r="7163">
          <cell r="A7163" t="str">
            <v>AS-P04487</v>
          </cell>
          <cell r="B7163" t="str">
            <v>http://www.assaysolution.com/protein-ag-his</v>
          </cell>
        </row>
        <row r="7164">
          <cell r="A7164" t="str">
            <v>AS-P04488</v>
          </cell>
          <cell r="B7164" t="str">
            <v>http://www.assaysolution.com/protein-agl</v>
          </cell>
        </row>
        <row r="7165">
          <cell r="A7165" t="str">
            <v>AS-P04489</v>
          </cell>
          <cell r="B7165" t="str">
            <v>http://www.assaysolution.com/protein-agl-cys</v>
          </cell>
        </row>
        <row r="7166">
          <cell r="A7166" t="str">
            <v>AS-P04490</v>
          </cell>
          <cell r="B7166" t="str">
            <v>http://www.assaysolution.com/protein-g-his</v>
          </cell>
        </row>
        <row r="7167">
          <cell r="A7167" t="str">
            <v>AS-P04491</v>
          </cell>
          <cell r="B7167" t="str">
            <v>http://www.assaysolution.com/protein-l</v>
          </cell>
        </row>
        <row r="7168">
          <cell r="A7168" t="str">
            <v>AS-P04492</v>
          </cell>
          <cell r="B7168" t="str">
            <v>http://www.assaysolution.com/protein-l-cys</v>
          </cell>
        </row>
        <row r="7169">
          <cell r="A7169" t="str">
            <v>AS-P04493</v>
          </cell>
          <cell r="B7169" t="str">
            <v>http://www.assaysolution.com/protein-l-cys-his</v>
          </cell>
        </row>
        <row r="7170">
          <cell r="A7170" t="str">
            <v>AS-P04494</v>
          </cell>
          <cell r="B7170" t="str">
            <v>http://www.assaysolution.com/protein-l-his</v>
          </cell>
        </row>
        <row r="7171">
          <cell r="A7171" t="str">
            <v>AS-P04495</v>
          </cell>
          <cell r="B7171" t="str">
            <v>http://www.assaysolution.com/prps1-antibody</v>
          </cell>
        </row>
        <row r="7172">
          <cell r="A7172" t="str">
            <v>AS-P04496</v>
          </cell>
          <cell r="B7172" t="str">
            <v>http://www.assaysolution.com/prps1-human</v>
          </cell>
        </row>
        <row r="7173">
          <cell r="A7173" t="str">
            <v>AS-P04497</v>
          </cell>
          <cell r="B7173" t="str">
            <v>http://www.assaysolution.com/prps2-human</v>
          </cell>
        </row>
        <row r="7174">
          <cell r="A7174" t="str">
            <v>AS-P04498</v>
          </cell>
          <cell r="B7174" t="str">
            <v>http://www.assaysolution.com/prpsap2-human</v>
          </cell>
        </row>
        <row r="7175">
          <cell r="A7175" t="str">
            <v>AS-P04499</v>
          </cell>
          <cell r="B7175" t="str">
            <v>http://www.assaysolution.com/prrt2-human</v>
          </cell>
        </row>
        <row r="7176">
          <cell r="A7176" t="str">
            <v>AS-P04500</v>
          </cell>
          <cell r="B7176" t="str">
            <v>http://www.assaysolution.com/prrx1-human</v>
          </cell>
        </row>
        <row r="7177">
          <cell r="A7177" t="str">
            <v>AS-P04501</v>
          </cell>
          <cell r="B7177" t="str">
            <v>http://www.assaysolution.com/prss22-mouse</v>
          </cell>
        </row>
        <row r="7178">
          <cell r="A7178" t="str">
            <v>AS-P04502</v>
          </cell>
          <cell r="B7178" t="str">
            <v>http://www.assaysolution.com/prss28-mouse</v>
          </cell>
        </row>
        <row r="7179">
          <cell r="A7179" t="str">
            <v>AS-P04503</v>
          </cell>
          <cell r="B7179" t="str">
            <v>http://www.assaysolution.com/prss3-human</v>
          </cell>
        </row>
        <row r="7180">
          <cell r="A7180" t="str">
            <v>AS-P04504</v>
          </cell>
          <cell r="B7180" t="str">
            <v>http://www.assaysolution.com/prss3-human-sf9</v>
          </cell>
        </row>
        <row r="7181">
          <cell r="A7181" t="str">
            <v>AS-P04505</v>
          </cell>
          <cell r="B7181" t="str">
            <v>http://www.assaysolution.com/prss7-human</v>
          </cell>
        </row>
        <row r="7182">
          <cell r="A7182" t="str">
            <v>AS-P04506</v>
          </cell>
          <cell r="B7182" t="str">
            <v>http://www.assaysolution.com/prtfdc1-human</v>
          </cell>
        </row>
        <row r="7183">
          <cell r="A7183" t="str">
            <v>AS-P04507</v>
          </cell>
          <cell r="B7183" t="str">
            <v>http://www.assaysolution.com/prtn3-human</v>
          </cell>
        </row>
        <row r="7184">
          <cell r="A7184" t="str">
            <v>AS-P04508</v>
          </cell>
          <cell r="B7184" t="str">
            <v>http://www.assaysolution.com/psap-human</v>
          </cell>
        </row>
        <row r="7185">
          <cell r="A7185" t="str">
            <v>AS-P04509</v>
          </cell>
          <cell r="B7185" t="str">
            <v>http://www.assaysolution.com/psat1-human</v>
          </cell>
        </row>
        <row r="7186">
          <cell r="A7186" t="str">
            <v>AS-P04510</v>
          </cell>
          <cell r="B7186" t="str">
            <v>http://www.assaysolution.com/psg1-human</v>
          </cell>
        </row>
        <row r="7187">
          <cell r="A7187" t="str">
            <v>AS-P04511</v>
          </cell>
          <cell r="B7187" t="str">
            <v>http://www.assaysolution.com/psg5-human</v>
          </cell>
        </row>
        <row r="7188">
          <cell r="A7188" t="str">
            <v>AS-P04512</v>
          </cell>
          <cell r="B7188" t="str">
            <v>http://www.assaysolution.com/psip1-human</v>
          </cell>
        </row>
        <row r="7189">
          <cell r="A7189" t="str">
            <v>AS-P04513</v>
          </cell>
          <cell r="B7189" t="str">
            <v>http://www.assaysolution.com/psma-antibody</v>
          </cell>
        </row>
        <row r="7190">
          <cell r="A7190" t="str">
            <v>AS-P04514</v>
          </cell>
          <cell r="B7190" t="str">
            <v>http://www.assaysolution.com/psma-human</v>
          </cell>
        </row>
        <row r="7191">
          <cell r="A7191" t="str">
            <v>AS-P04515</v>
          </cell>
          <cell r="B7191" t="str">
            <v>http://www.assaysolution.com/psma1-human</v>
          </cell>
        </row>
        <row r="7192">
          <cell r="A7192" t="str">
            <v>AS-P04516</v>
          </cell>
          <cell r="B7192" t="str">
            <v>http://www.assaysolution.com/psma2-human</v>
          </cell>
        </row>
        <row r="7193">
          <cell r="A7193" t="str">
            <v>AS-P04517</v>
          </cell>
          <cell r="B7193" t="str">
            <v>http://www.assaysolution.com/psma3-human</v>
          </cell>
        </row>
        <row r="7194">
          <cell r="A7194" t="str">
            <v>AS-P04518</v>
          </cell>
          <cell r="B7194" t="str">
            <v>http://www.assaysolution.com/psma4-human</v>
          </cell>
        </row>
        <row r="7195">
          <cell r="A7195" t="str">
            <v>AS-P04519</v>
          </cell>
          <cell r="B7195" t="str">
            <v>http://www.assaysolution.com/psma5-human</v>
          </cell>
        </row>
        <row r="7196">
          <cell r="A7196" t="str">
            <v>AS-P04520</v>
          </cell>
          <cell r="B7196" t="str">
            <v>http://www.assaysolution.com/psma6-human</v>
          </cell>
        </row>
        <row r="7197">
          <cell r="A7197" t="str">
            <v>AS-P04521</v>
          </cell>
          <cell r="B7197" t="str">
            <v>http://www.assaysolution.com/psma7-human</v>
          </cell>
        </row>
        <row r="7198">
          <cell r="A7198" t="str">
            <v>AS-P04522</v>
          </cell>
          <cell r="B7198" t="str">
            <v>http://www.assaysolution.com/psma8-human</v>
          </cell>
        </row>
        <row r="7199">
          <cell r="A7199" t="str">
            <v>AS-P04523</v>
          </cell>
          <cell r="B7199" t="str">
            <v>http://www.assaysolution.com/psmb1-human</v>
          </cell>
        </row>
        <row r="7200">
          <cell r="A7200" t="str">
            <v>AS-P04524</v>
          </cell>
          <cell r="B7200" t="str">
            <v>http://www.assaysolution.com/psmb10-human</v>
          </cell>
        </row>
        <row r="7201">
          <cell r="A7201" t="str">
            <v>AS-P04525</v>
          </cell>
          <cell r="B7201" t="str">
            <v>http://www.assaysolution.com/psmb2-human</v>
          </cell>
        </row>
        <row r="7202">
          <cell r="A7202" t="str">
            <v>AS-P04526</v>
          </cell>
          <cell r="B7202" t="str">
            <v>http://www.assaysolution.com/psmb3-human</v>
          </cell>
        </row>
        <row r="7203">
          <cell r="A7203" t="str">
            <v>AS-P04527</v>
          </cell>
          <cell r="B7203" t="str">
            <v>http://www.assaysolution.com/psmb4-human</v>
          </cell>
        </row>
        <row r="7204">
          <cell r="A7204" t="str">
            <v>AS-P04528</v>
          </cell>
          <cell r="B7204" t="str">
            <v>http://www.assaysolution.com/psmb5-human</v>
          </cell>
        </row>
        <row r="7205">
          <cell r="A7205" t="str">
            <v>AS-P04529</v>
          </cell>
          <cell r="B7205" t="str">
            <v>http://www.assaysolution.com/psmb6-human</v>
          </cell>
        </row>
        <row r="7206">
          <cell r="A7206" t="str">
            <v>AS-P04530</v>
          </cell>
          <cell r="B7206" t="str">
            <v>http://www.assaysolution.com/psmb7-human</v>
          </cell>
        </row>
        <row r="7207">
          <cell r="A7207" t="str">
            <v>AS-P04531</v>
          </cell>
          <cell r="B7207" t="str">
            <v>http://www.assaysolution.com/psmb8-human</v>
          </cell>
        </row>
        <row r="7208">
          <cell r="A7208" t="str">
            <v>AS-P04532</v>
          </cell>
          <cell r="B7208" t="str">
            <v>http://www.assaysolution.com/psmb9-human</v>
          </cell>
        </row>
        <row r="7209">
          <cell r="A7209" t="str">
            <v>AS-P04533</v>
          </cell>
          <cell r="B7209" t="str">
            <v>http://www.assaysolution.com/psmd10-antibody</v>
          </cell>
        </row>
        <row r="7210">
          <cell r="A7210" t="str">
            <v>AS-P04534</v>
          </cell>
          <cell r="B7210" t="str">
            <v>http://www.assaysolution.com/psmd10-human</v>
          </cell>
        </row>
        <row r="7211">
          <cell r="A7211" t="str">
            <v>AS-P04535</v>
          </cell>
          <cell r="B7211" t="str">
            <v>http://www.assaysolution.com/psmd11-antibody</v>
          </cell>
        </row>
        <row r="7212">
          <cell r="A7212" t="str">
            <v>AS-P04536</v>
          </cell>
          <cell r="B7212" t="str">
            <v>http://www.assaysolution.com/psmd11-human</v>
          </cell>
        </row>
        <row r="7213">
          <cell r="A7213" t="str">
            <v>AS-P04537</v>
          </cell>
          <cell r="B7213" t="str">
            <v>http://www.assaysolution.com/psmd13-human</v>
          </cell>
        </row>
        <row r="7214">
          <cell r="A7214" t="str">
            <v>AS-P04538</v>
          </cell>
          <cell r="B7214" t="str">
            <v>http://www.assaysolution.com/psmd5-human</v>
          </cell>
        </row>
        <row r="7215">
          <cell r="A7215" t="str">
            <v>AS-P04539</v>
          </cell>
          <cell r="B7215" t="str">
            <v>http://www.assaysolution.com/psmd9-human</v>
          </cell>
        </row>
        <row r="7216">
          <cell r="A7216" t="str">
            <v>AS-P04540</v>
          </cell>
          <cell r="B7216" t="str">
            <v>http://www.assaysolution.com/psme1-antibody</v>
          </cell>
        </row>
        <row r="7217">
          <cell r="A7217" t="str">
            <v>AS-P04541</v>
          </cell>
          <cell r="B7217" t="str">
            <v>http://www.assaysolution.com/psme1-human</v>
          </cell>
        </row>
        <row r="7218">
          <cell r="A7218" t="str">
            <v>AS-P04542</v>
          </cell>
          <cell r="B7218" t="str">
            <v>http://www.assaysolution.com/psme2-human</v>
          </cell>
        </row>
        <row r="7219">
          <cell r="A7219" t="str">
            <v>AS-P04543</v>
          </cell>
          <cell r="B7219" t="str">
            <v>http://www.assaysolution.com/psme3-human</v>
          </cell>
        </row>
        <row r="7220">
          <cell r="A7220" t="str">
            <v>AS-P04544</v>
          </cell>
          <cell r="B7220" t="str">
            <v>http://www.assaysolution.com/psmf1-human</v>
          </cell>
        </row>
        <row r="7221">
          <cell r="A7221" t="str">
            <v>AS-P04545</v>
          </cell>
          <cell r="B7221" t="str">
            <v>http://www.assaysolution.com/psmg2-human</v>
          </cell>
        </row>
        <row r="7222">
          <cell r="A7222" t="str">
            <v>AS-P04546</v>
          </cell>
          <cell r="B7222" t="str">
            <v>http://www.assaysolution.com/psmg3-human</v>
          </cell>
        </row>
        <row r="7223">
          <cell r="A7223" t="str">
            <v>AS-P04547</v>
          </cell>
          <cell r="B7223" t="str">
            <v>http://www.assaysolution.com/psmg4-human</v>
          </cell>
        </row>
        <row r="7224">
          <cell r="A7224" t="str">
            <v>AS-P04548</v>
          </cell>
          <cell r="B7224" t="str">
            <v>http://www.assaysolution.com/psph-antibody</v>
          </cell>
        </row>
        <row r="7225">
          <cell r="A7225" t="str">
            <v>AS-P04549</v>
          </cell>
          <cell r="B7225" t="str">
            <v>http://www.assaysolution.com/psph-human</v>
          </cell>
        </row>
        <row r="7226">
          <cell r="A7226" t="str">
            <v>AS-P04550</v>
          </cell>
          <cell r="B7226" t="str">
            <v>http://www.assaysolution.com/pspn-human</v>
          </cell>
        </row>
        <row r="7227">
          <cell r="A7227" t="str">
            <v>AS-P04551</v>
          </cell>
          <cell r="B7227" t="str">
            <v>http://www.assaysolution.com/pspn-mouse</v>
          </cell>
        </row>
        <row r="7228">
          <cell r="A7228" t="str">
            <v>AS-P04552</v>
          </cell>
          <cell r="B7228" t="str">
            <v>http://www.assaysolution.com/pstpip1-human</v>
          </cell>
        </row>
        <row r="7229">
          <cell r="A7229" t="str">
            <v>AS-P04553</v>
          </cell>
          <cell r="B7229" t="str">
            <v>http://www.assaysolution.com/pten-human</v>
          </cell>
        </row>
        <row r="7230">
          <cell r="A7230" t="str">
            <v>AS-P04554</v>
          </cell>
          <cell r="B7230" t="str">
            <v>http://www.assaysolution.com/pten-human-his</v>
          </cell>
        </row>
        <row r="7231">
          <cell r="A7231" t="str">
            <v>AS-P04555</v>
          </cell>
          <cell r="B7231" t="str">
            <v>http://www.assaysolution.com/ptgds-human</v>
          </cell>
        </row>
        <row r="7232">
          <cell r="A7232" t="str">
            <v>AS-P04556</v>
          </cell>
          <cell r="B7232" t="str">
            <v>http://www.assaysolution.com/ptgds-human-2</v>
          </cell>
        </row>
        <row r="7233">
          <cell r="A7233" t="str">
            <v>AS-P04557</v>
          </cell>
          <cell r="B7233" t="str">
            <v>http://www.assaysolution.com/ptges2-human</v>
          </cell>
        </row>
        <row r="7234">
          <cell r="A7234" t="str">
            <v>AS-P04558</v>
          </cell>
          <cell r="B7234" t="str">
            <v>http://www.assaysolution.com/ptges3-human</v>
          </cell>
        </row>
        <row r="7235">
          <cell r="A7235" t="str">
            <v>AS-P04559</v>
          </cell>
          <cell r="B7235" t="str">
            <v>http://www.assaysolution.com/ptgr1-human</v>
          </cell>
        </row>
        <row r="7236">
          <cell r="A7236" t="str">
            <v>AS-P04560</v>
          </cell>
          <cell r="B7236" t="str">
            <v>http://www.assaysolution.com/ptgr2-human</v>
          </cell>
        </row>
        <row r="7237">
          <cell r="A7237" t="str">
            <v>AS-P04561</v>
          </cell>
          <cell r="B7237" t="str">
            <v>http://www.assaysolution.com/pth-1-34-human</v>
          </cell>
        </row>
        <row r="7238">
          <cell r="A7238" t="str">
            <v>AS-P04562</v>
          </cell>
          <cell r="B7238" t="str">
            <v>http://www.assaysolution.com/pth-1-34-human-2</v>
          </cell>
        </row>
        <row r="7239">
          <cell r="A7239" t="str">
            <v>AS-P04563</v>
          </cell>
          <cell r="B7239" t="str">
            <v>http://www.assaysolution.com/pth-1-84-human</v>
          </cell>
        </row>
        <row r="7240">
          <cell r="A7240" t="str">
            <v>AS-P04564</v>
          </cell>
          <cell r="B7240" t="str">
            <v>http://www.assaysolution.com/pth-1-84-n15-human</v>
          </cell>
        </row>
        <row r="7241">
          <cell r="A7241" t="str">
            <v>AS-P04565</v>
          </cell>
          <cell r="B7241" t="str">
            <v>http://www.assaysolution.com/pth-7-34-human</v>
          </cell>
        </row>
        <row r="7242">
          <cell r="A7242" t="str">
            <v>AS-P04566</v>
          </cell>
          <cell r="B7242" t="str">
            <v>http://www.assaysolution.com/pth-7-84-human</v>
          </cell>
        </row>
        <row r="7243">
          <cell r="A7243" t="str">
            <v>AS-P04567</v>
          </cell>
          <cell r="B7243" t="str">
            <v>http://www.assaysolution.com/pth-7-84-n15-human</v>
          </cell>
        </row>
        <row r="7244">
          <cell r="A7244" t="str">
            <v>AS-P04568</v>
          </cell>
          <cell r="B7244" t="str">
            <v>http://www.assaysolution.com/pthrp-human</v>
          </cell>
        </row>
        <row r="7245">
          <cell r="A7245" t="str">
            <v>AS-P04569</v>
          </cell>
          <cell r="B7245" t="str">
            <v>http://www.assaysolution.com/pthrp-n15-human</v>
          </cell>
        </row>
        <row r="7246">
          <cell r="A7246" t="str">
            <v>AS-P04570</v>
          </cell>
          <cell r="B7246" t="str">
            <v>http://www.assaysolution.com/ptma-human</v>
          </cell>
        </row>
        <row r="7247">
          <cell r="A7247" t="str">
            <v>AS-P04571</v>
          </cell>
          <cell r="B7247" t="str">
            <v>http://www.assaysolution.com/ptms-human</v>
          </cell>
        </row>
        <row r="7248">
          <cell r="A7248" t="str">
            <v>AS-P04572</v>
          </cell>
          <cell r="B7248" t="str">
            <v>http://www.assaysolution.com/ptp4a1-human</v>
          </cell>
        </row>
        <row r="7249">
          <cell r="A7249" t="str">
            <v>AS-P04573</v>
          </cell>
          <cell r="B7249" t="str">
            <v>http://www.assaysolution.com/ptp4a2-human</v>
          </cell>
        </row>
        <row r="7250">
          <cell r="A7250" t="str">
            <v>AS-P04574</v>
          </cell>
          <cell r="B7250" t="str">
            <v>http://www.assaysolution.com/ptp4a3-human</v>
          </cell>
        </row>
        <row r="7251">
          <cell r="A7251" t="str">
            <v>AS-P04575</v>
          </cell>
          <cell r="B7251" t="str">
            <v>http://www.assaysolution.com/ptpmt1-human</v>
          </cell>
        </row>
        <row r="7252">
          <cell r="A7252" t="str">
            <v>AS-P04576</v>
          </cell>
          <cell r="B7252" t="str">
            <v>http://www.assaysolution.com/ptpn1-human</v>
          </cell>
        </row>
        <row r="7253">
          <cell r="A7253" t="str">
            <v>AS-P04577</v>
          </cell>
          <cell r="B7253" t="str">
            <v>http://www.assaysolution.com/ptpn4-human</v>
          </cell>
        </row>
        <row r="7254">
          <cell r="A7254" t="str">
            <v>AS-P04578</v>
          </cell>
          <cell r="B7254" t="str">
            <v>http://www.assaysolution.com/ptpn6-human</v>
          </cell>
        </row>
        <row r="7255">
          <cell r="A7255" t="str">
            <v>AS-P04579</v>
          </cell>
          <cell r="B7255" t="str">
            <v>http://www.assaysolution.com/ptpn7-human</v>
          </cell>
        </row>
        <row r="7256">
          <cell r="A7256" t="str">
            <v>AS-P04580</v>
          </cell>
          <cell r="B7256" t="str">
            <v>http://www.assaysolution.com/ptprc-human</v>
          </cell>
        </row>
        <row r="7257">
          <cell r="A7257" t="str">
            <v>AS-P04581</v>
          </cell>
          <cell r="B7257" t="str">
            <v>http://www.assaysolution.com/ptps-antibody</v>
          </cell>
        </row>
        <row r="7258">
          <cell r="A7258" t="str">
            <v>AS-P04582</v>
          </cell>
          <cell r="B7258" t="str">
            <v>http://www.assaysolution.com/ptps-human</v>
          </cell>
        </row>
        <row r="7259">
          <cell r="A7259" t="str">
            <v>AS-P04583</v>
          </cell>
          <cell r="B7259" t="str">
            <v>http://www.assaysolution.com/ptrh2-human</v>
          </cell>
        </row>
        <row r="7260">
          <cell r="A7260" t="str">
            <v>AS-P04584</v>
          </cell>
          <cell r="B7260" t="str">
            <v>http://www.assaysolution.com/ptrhd1-human</v>
          </cell>
        </row>
        <row r="7261">
          <cell r="A7261" t="str">
            <v>AS-P04585</v>
          </cell>
          <cell r="B7261" t="str">
            <v>http://www.assaysolution.com/pttg1-human</v>
          </cell>
        </row>
        <row r="7262">
          <cell r="A7262" t="str">
            <v>AS-P04586</v>
          </cell>
          <cell r="B7262" t="str">
            <v>http://www.assaysolution.com/ptx3-human</v>
          </cell>
        </row>
        <row r="7263">
          <cell r="A7263" t="str">
            <v>AS-P04587</v>
          </cell>
          <cell r="B7263" t="str">
            <v>http://www.assaysolution.com/ptx3-human-hek</v>
          </cell>
        </row>
        <row r="7264">
          <cell r="A7264" t="str">
            <v>AS-P04588</v>
          </cell>
          <cell r="B7264" t="str">
            <v>http://www.assaysolution.com/purb-human</v>
          </cell>
        </row>
        <row r="7265">
          <cell r="A7265" t="str">
            <v>AS-P04589</v>
          </cell>
          <cell r="B7265" t="str">
            <v>http://www.assaysolution.com/pvalb-human</v>
          </cell>
        </row>
        <row r="7266">
          <cell r="A7266" t="str">
            <v>AS-P04590</v>
          </cell>
          <cell r="B7266" t="str">
            <v>http://www.assaysolution.com/pvalb-rat</v>
          </cell>
        </row>
        <row r="7267">
          <cell r="A7267" t="str">
            <v>AS-P04591</v>
          </cell>
          <cell r="B7267" t="str">
            <v>http://www.assaysolution.com/pycr1-human</v>
          </cell>
        </row>
        <row r="7268">
          <cell r="A7268" t="str">
            <v>AS-P04592</v>
          </cell>
          <cell r="B7268" t="str">
            <v>http://www.assaysolution.com/pycr2-human</v>
          </cell>
        </row>
        <row r="7269">
          <cell r="A7269" t="str">
            <v>AS-P04593</v>
          </cell>
          <cell r="B7269" t="str">
            <v>http://www.assaysolution.com/pycrl-human</v>
          </cell>
        </row>
        <row r="7270">
          <cell r="A7270" t="str">
            <v>AS-P04594</v>
          </cell>
          <cell r="B7270" t="str">
            <v>http://www.assaysolution.com/pygl-human</v>
          </cell>
        </row>
        <row r="7271">
          <cell r="A7271" t="str">
            <v>AS-P04595</v>
          </cell>
          <cell r="B7271" t="str">
            <v>http://www.assaysolution.com/pykf-ecoli</v>
          </cell>
        </row>
        <row r="7272">
          <cell r="A7272" t="str">
            <v>AS-P04596</v>
          </cell>
          <cell r="B7272" t="str">
            <v>http://www.assaysolution.com/qdpr-human</v>
          </cell>
        </row>
        <row r="7273">
          <cell r="A7273" t="str">
            <v>AS-P04597</v>
          </cell>
          <cell r="B7273" t="str">
            <v>http://www.assaysolution.com/qki-human</v>
          </cell>
        </row>
        <row r="7274">
          <cell r="A7274" t="str">
            <v>AS-P04598</v>
          </cell>
          <cell r="B7274" t="str">
            <v>http://www.assaysolution.com/qpct-human</v>
          </cell>
        </row>
        <row r="7275">
          <cell r="A7275" t="str">
            <v>AS-P04599</v>
          </cell>
          <cell r="B7275" t="str">
            <v>http://www.assaysolution.com/qprt-antibody</v>
          </cell>
        </row>
        <row r="7276">
          <cell r="A7276" t="str">
            <v>AS-P04600</v>
          </cell>
          <cell r="B7276" t="str">
            <v>http://www.assaysolution.com/qprt-human</v>
          </cell>
        </row>
        <row r="7277">
          <cell r="A7277" t="str">
            <v>AS-P04601</v>
          </cell>
          <cell r="B7277" t="str">
            <v>http://www.assaysolution.com/qtrt1-human</v>
          </cell>
        </row>
        <row r="7278">
          <cell r="A7278" t="str">
            <v>AS-P04602</v>
          </cell>
          <cell r="B7278" t="str">
            <v>http://www.assaysolution.com/qtrtd1-human</v>
          </cell>
        </row>
        <row r="7279">
          <cell r="A7279" t="str">
            <v>AS-P04603</v>
          </cell>
          <cell r="B7279" t="str">
            <v>http://www.assaysolution.com/rab10-human</v>
          </cell>
        </row>
        <row r="7280">
          <cell r="A7280" t="str">
            <v>AS-P04604</v>
          </cell>
          <cell r="B7280" t="str">
            <v>http://www.assaysolution.com/rab11a-human</v>
          </cell>
        </row>
        <row r="7281">
          <cell r="A7281" t="str">
            <v>AS-P04605</v>
          </cell>
          <cell r="B7281" t="str">
            <v>http://www.assaysolution.com/rab13-human</v>
          </cell>
        </row>
        <row r="7282">
          <cell r="A7282" t="str">
            <v>AS-P04606</v>
          </cell>
          <cell r="B7282" t="str">
            <v>http://www.assaysolution.com/rab14-human</v>
          </cell>
        </row>
        <row r="7283">
          <cell r="A7283" t="str">
            <v>AS-P04607</v>
          </cell>
          <cell r="B7283" t="str">
            <v>http://www.assaysolution.com/rab17-human</v>
          </cell>
        </row>
        <row r="7284">
          <cell r="A7284" t="str">
            <v>AS-P04608</v>
          </cell>
          <cell r="B7284" t="str">
            <v>http://www.assaysolution.com/rab18-human</v>
          </cell>
        </row>
        <row r="7285">
          <cell r="A7285" t="str">
            <v>AS-P04609</v>
          </cell>
          <cell r="B7285" t="str">
            <v>http://www.assaysolution.com/rab1a-human</v>
          </cell>
        </row>
        <row r="7286">
          <cell r="A7286" t="str">
            <v>AS-P04610</v>
          </cell>
          <cell r="B7286" t="str">
            <v>http://www.assaysolution.com/rab1b-human</v>
          </cell>
        </row>
        <row r="7287">
          <cell r="A7287" t="str">
            <v>AS-P04611</v>
          </cell>
          <cell r="B7287" t="str">
            <v>http://www.assaysolution.com/rab21-human</v>
          </cell>
        </row>
        <row r="7288">
          <cell r="A7288" t="str">
            <v>AS-P04612</v>
          </cell>
          <cell r="B7288" t="str">
            <v>http://www.assaysolution.com/rab22a-human</v>
          </cell>
        </row>
        <row r="7289">
          <cell r="A7289" t="str">
            <v>AS-P04613</v>
          </cell>
          <cell r="B7289" t="str">
            <v>http://www.assaysolution.com/rab23-human</v>
          </cell>
        </row>
        <row r="7290">
          <cell r="A7290" t="str">
            <v>AS-P04614</v>
          </cell>
          <cell r="B7290" t="str">
            <v>http://www.assaysolution.com/rab24-human</v>
          </cell>
        </row>
        <row r="7291">
          <cell r="A7291" t="str">
            <v>AS-P04615</v>
          </cell>
          <cell r="B7291" t="str">
            <v>http://www.assaysolution.com/rab27a-antibody</v>
          </cell>
        </row>
        <row r="7292">
          <cell r="A7292" t="str">
            <v>AS-P04616</v>
          </cell>
          <cell r="B7292" t="str">
            <v>http://www.assaysolution.com/rab27a-human</v>
          </cell>
        </row>
        <row r="7293">
          <cell r="A7293" t="str">
            <v>AS-P04617</v>
          </cell>
          <cell r="B7293" t="str">
            <v>http://www.assaysolution.com/rab27b-human</v>
          </cell>
        </row>
        <row r="7294">
          <cell r="A7294" t="str">
            <v>AS-P04618</v>
          </cell>
          <cell r="B7294" t="str">
            <v>http://www.assaysolution.com/rab2a-human</v>
          </cell>
        </row>
        <row r="7295">
          <cell r="A7295" t="str">
            <v>AS-P04619</v>
          </cell>
          <cell r="B7295" t="str">
            <v>http://www.assaysolution.com/rab2b-human</v>
          </cell>
        </row>
        <row r="7296">
          <cell r="A7296" t="str">
            <v>AS-P04620</v>
          </cell>
          <cell r="B7296" t="str">
            <v>http://www.assaysolution.com/rab31-human</v>
          </cell>
        </row>
        <row r="7297">
          <cell r="A7297" t="str">
            <v>AS-P04621</v>
          </cell>
          <cell r="B7297" t="str">
            <v>http://www.assaysolution.com/rab32-human</v>
          </cell>
        </row>
        <row r="7298">
          <cell r="A7298" t="str">
            <v>AS-P04622</v>
          </cell>
          <cell r="B7298" t="str">
            <v>http://www.assaysolution.com/rab34-human</v>
          </cell>
        </row>
        <row r="7299">
          <cell r="A7299" t="str">
            <v>AS-P04623</v>
          </cell>
          <cell r="B7299" t="str">
            <v>http://www.assaysolution.com/rab35-human</v>
          </cell>
        </row>
        <row r="7300">
          <cell r="A7300" t="str">
            <v>AS-P04624</v>
          </cell>
          <cell r="B7300" t="str">
            <v>http://www.assaysolution.com/rab39b-human</v>
          </cell>
        </row>
        <row r="7301">
          <cell r="A7301" t="str">
            <v>AS-P04625</v>
          </cell>
          <cell r="B7301" t="str">
            <v>http://www.assaysolution.com/rab3a-human</v>
          </cell>
        </row>
        <row r="7302">
          <cell r="A7302" t="str">
            <v>AS-P04626</v>
          </cell>
          <cell r="B7302" t="str">
            <v>http://www.assaysolution.com/rab3b-human</v>
          </cell>
        </row>
        <row r="7303">
          <cell r="A7303" t="str">
            <v>AS-P04627</v>
          </cell>
          <cell r="B7303" t="str">
            <v>http://www.assaysolution.com/rab3d-human</v>
          </cell>
        </row>
        <row r="7304">
          <cell r="A7304" t="str">
            <v>AS-P04628</v>
          </cell>
          <cell r="B7304" t="str">
            <v>http://www.assaysolution.com/rab3il1-human</v>
          </cell>
        </row>
        <row r="7305">
          <cell r="A7305" t="str">
            <v>AS-P04629</v>
          </cell>
          <cell r="B7305" t="str">
            <v>http://www.assaysolution.com/rab4a-human</v>
          </cell>
        </row>
        <row r="7306">
          <cell r="A7306" t="str">
            <v>AS-P04630</v>
          </cell>
          <cell r="B7306" t="str">
            <v>http://www.assaysolution.com/rab5a-antibody</v>
          </cell>
        </row>
        <row r="7307">
          <cell r="A7307" t="str">
            <v>AS-P04631</v>
          </cell>
          <cell r="B7307" t="str">
            <v>http://www.assaysolution.com/rab5a-human</v>
          </cell>
        </row>
        <row r="7308">
          <cell r="A7308" t="str">
            <v>AS-P04632</v>
          </cell>
          <cell r="B7308" t="str">
            <v>http://www.assaysolution.com/rab5b-human</v>
          </cell>
        </row>
        <row r="7309">
          <cell r="A7309" t="str">
            <v>AS-P04633</v>
          </cell>
          <cell r="B7309" t="str">
            <v>http://www.assaysolution.com/rab5c-human</v>
          </cell>
        </row>
        <row r="7310">
          <cell r="A7310" t="str">
            <v>AS-P04634</v>
          </cell>
          <cell r="B7310" t="str">
            <v>http://www.assaysolution.com/rab6a-human</v>
          </cell>
        </row>
        <row r="7311">
          <cell r="A7311" t="str">
            <v>AS-P04635</v>
          </cell>
          <cell r="B7311" t="str">
            <v>http://www.assaysolution.com/rab6b-human</v>
          </cell>
        </row>
        <row r="7312">
          <cell r="A7312" t="str">
            <v>AS-P04636</v>
          </cell>
          <cell r="B7312" t="str">
            <v>http://www.assaysolution.com/rab7a-human</v>
          </cell>
        </row>
        <row r="7313">
          <cell r="A7313" t="str">
            <v>AS-P04637</v>
          </cell>
          <cell r="B7313" t="str">
            <v>http://www.assaysolution.com/rab8-human</v>
          </cell>
        </row>
        <row r="7314">
          <cell r="A7314" t="str">
            <v>AS-P04638</v>
          </cell>
          <cell r="B7314" t="str">
            <v>http://www.assaysolution.com/rabif-human</v>
          </cell>
        </row>
        <row r="7315">
          <cell r="A7315" t="str">
            <v>AS-P04639</v>
          </cell>
          <cell r="B7315" t="str">
            <v>http://www.assaysolution.com/rabl5-human</v>
          </cell>
        </row>
        <row r="7316">
          <cell r="A7316" t="str">
            <v>AS-P04640</v>
          </cell>
          <cell r="B7316" t="str">
            <v>http://www.assaysolution.com/rac1-human</v>
          </cell>
        </row>
        <row r="7317">
          <cell r="A7317" t="str">
            <v>AS-P04641</v>
          </cell>
          <cell r="B7317" t="str">
            <v>http://www.assaysolution.com/rac1-human-his</v>
          </cell>
        </row>
        <row r="7318">
          <cell r="A7318" t="str">
            <v>AS-P04642</v>
          </cell>
          <cell r="B7318" t="str">
            <v>http://www.assaysolution.com/rac2-antibody</v>
          </cell>
        </row>
        <row r="7319">
          <cell r="A7319" t="str">
            <v>AS-P04643</v>
          </cell>
          <cell r="B7319" t="str">
            <v>http://www.assaysolution.com/rac2-human</v>
          </cell>
        </row>
        <row r="7320">
          <cell r="A7320" t="str">
            <v>AS-P04644</v>
          </cell>
          <cell r="B7320" t="str">
            <v>http://www.assaysolution.com/rac2-human-189aa</v>
          </cell>
        </row>
        <row r="7321">
          <cell r="A7321" t="str">
            <v>AS-P04645</v>
          </cell>
          <cell r="B7321" t="str">
            <v>http://www.assaysolution.com/rac3-human</v>
          </cell>
        </row>
        <row r="7322">
          <cell r="A7322" t="str">
            <v>AS-P04646</v>
          </cell>
          <cell r="B7322" t="str">
            <v>http://www.assaysolution.com/rad1-human</v>
          </cell>
        </row>
        <row r="7323">
          <cell r="A7323" t="str">
            <v>AS-P04647</v>
          </cell>
          <cell r="B7323" t="str">
            <v>http://www.assaysolution.com/rad51b-human</v>
          </cell>
        </row>
        <row r="7324">
          <cell r="A7324" t="str">
            <v>AS-P04648</v>
          </cell>
          <cell r="B7324" t="str">
            <v>http://www.assaysolution.com/rad51d-1-328-human</v>
          </cell>
        </row>
        <row r="7325">
          <cell r="A7325" t="str">
            <v>AS-P04649</v>
          </cell>
          <cell r="B7325" t="str">
            <v>http://www.assaysolution.com/rad51d-human</v>
          </cell>
        </row>
        <row r="7326">
          <cell r="A7326" t="str">
            <v>AS-P04650</v>
          </cell>
          <cell r="B7326" t="str">
            <v>http://www.assaysolution.com/raet1e-human</v>
          </cell>
        </row>
        <row r="7327">
          <cell r="A7327" t="str">
            <v>AS-P04651</v>
          </cell>
          <cell r="B7327" t="str">
            <v>http://www.assaysolution.com/raet1e-mouse</v>
          </cell>
        </row>
        <row r="7328">
          <cell r="A7328" t="str">
            <v>AS-P04652</v>
          </cell>
          <cell r="B7328" t="str">
            <v>http://www.assaysolution.com/raet1g-human</v>
          </cell>
        </row>
        <row r="7329">
          <cell r="A7329" t="str">
            <v>AS-P04653</v>
          </cell>
          <cell r="B7329" t="str">
            <v>http://www.assaysolution.com/rala-antibody</v>
          </cell>
        </row>
        <row r="7330">
          <cell r="A7330" t="str">
            <v>AS-P04654</v>
          </cell>
          <cell r="B7330" t="str">
            <v>http://www.assaysolution.com/rala-human</v>
          </cell>
        </row>
        <row r="7331">
          <cell r="A7331" t="str">
            <v>AS-P04655</v>
          </cell>
          <cell r="B7331" t="str">
            <v>http://www.assaysolution.com/ralb-human</v>
          </cell>
        </row>
        <row r="7332">
          <cell r="A7332" t="str">
            <v>AS-P04656</v>
          </cell>
          <cell r="B7332" t="str">
            <v>http://www.assaysolution.com/raly-human</v>
          </cell>
        </row>
        <row r="7333">
          <cell r="A7333" t="str">
            <v>AS-P04657</v>
          </cell>
          <cell r="B7333" t="str">
            <v>http://www.assaysolution.com/ramp1-human</v>
          </cell>
        </row>
        <row r="7334">
          <cell r="A7334" t="str">
            <v>AS-P04658</v>
          </cell>
          <cell r="B7334" t="str">
            <v>http://www.assaysolution.com/ramp3-human</v>
          </cell>
        </row>
        <row r="7335">
          <cell r="A7335" t="str">
            <v>AS-P04659</v>
          </cell>
          <cell r="B7335" t="str">
            <v>http://www.assaysolution.com/ran-human</v>
          </cell>
        </row>
        <row r="7336">
          <cell r="A7336" t="str">
            <v>AS-P04660</v>
          </cell>
          <cell r="B7336" t="str">
            <v>http://www.assaysolution.com/ranbp1-human</v>
          </cell>
        </row>
        <row r="7337">
          <cell r="A7337" t="str">
            <v>AS-P04661</v>
          </cell>
          <cell r="B7337" t="str">
            <v>http://www.assaysolution.com/ranbp3-antibody</v>
          </cell>
        </row>
        <row r="7338">
          <cell r="A7338" t="str">
            <v>AS-P04662</v>
          </cell>
          <cell r="B7338" t="str">
            <v>http://www.assaysolution.com/ranbp3-human</v>
          </cell>
        </row>
        <row r="7339">
          <cell r="A7339" t="str">
            <v>AS-P04663</v>
          </cell>
          <cell r="B7339" t="str">
            <v>http://www.assaysolution.com/rangrf-human</v>
          </cell>
        </row>
        <row r="7340">
          <cell r="A7340" t="str">
            <v>AS-P04664</v>
          </cell>
          <cell r="B7340" t="str">
            <v>http://www.assaysolution.com/rank-human</v>
          </cell>
        </row>
        <row r="7341">
          <cell r="A7341" t="str">
            <v>AS-P04665</v>
          </cell>
          <cell r="B7341" t="str">
            <v>http://www.assaysolution.com/rantes-human</v>
          </cell>
        </row>
        <row r="7342">
          <cell r="A7342" t="str">
            <v>AS-P04666</v>
          </cell>
          <cell r="B7342" t="str">
            <v>http://www.assaysolution.com/rantes-human-his</v>
          </cell>
        </row>
        <row r="7343">
          <cell r="A7343" t="str">
            <v>AS-P04667</v>
          </cell>
          <cell r="B7343" t="str">
            <v>http://www.assaysolution.com/rantes-mouse</v>
          </cell>
        </row>
        <row r="7344">
          <cell r="A7344" t="str">
            <v>AS-P04668</v>
          </cell>
          <cell r="B7344" t="str">
            <v>http://www.assaysolution.com/rantes-rat</v>
          </cell>
        </row>
        <row r="7345">
          <cell r="A7345" t="str">
            <v>AS-P04669</v>
          </cell>
          <cell r="B7345" t="str">
            <v>http://www.assaysolution.com/rantes-rhesus-macaque</v>
          </cell>
        </row>
        <row r="7346">
          <cell r="A7346" t="str">
            <v>AS-P04670</v>
          </cell>
          <cell r="B7346" t="str">
            <v>http://www.assaysolution.com/rap-rat</v>
          </cell>
        </row>
        <row r="7347">
          <cell r="A7347" t="str">
            <v>AS-P04671</v>
          </cell>
          <cell r="B7347" t="str">
            <v>http://www.assaysolution.com/rap1a-human</v>
          </cell>
        </row>
        <row r="7348">
          <cell r="A7348" t="str">
            <v>AS-P04672</v>
          </cell>
          <cell r="B7348" t="str">
            <v>http://www.assaysolution.com/rap1b-human</v>
          </cell>
        </row>
        <row r="7349">
          <cell r="A7349" t="str">
            <v>AS-P04673</v>
          </cell>
          <cell r="B7349" t="str">
            <v>http://www.assaysolution.com/rap2a-human</v>
          </cell>
        </row>
        <row r="7350">
          <cell r="A7350" t="str">
            <v>AS-P04674</v>
          </cell>
          <cell r="B7350" t="str">
            <v>http://www.assaysolution.com/rap2b-antibody</v>
          </cell>
        </row>
        <row r="7351">
          <cell r="A7351" t="str">
            <v>AS-P04675</v>
          </cell>
          <cell r="B7351" t="str">
            <v>http://www.assaysolution.com/rap2b-human</v>
          </cell>
        </row>
        <row r="7352">
          <cell r="A7352" t="str">
            <v>AS-P04676</v>
          </cell>
          <cell r="B7352" t="str">
            <v>http://www.assaysolution.com/rapsn-mouse</v>
          </cell>
        </row>
        <row r="7353">
          <cell r="A7353" t="str">
            <v>AS-P04677</v>
          </cell>
          <cell r="B7353" t="str">
            <v>http://www.assaysolution.com/rara-human</v>
          </cell>
        </row>
        <row r="7354">
          <cell r="A7354" t="str">
            <v>AS-P04678</v>
          </cell>
          <cell r="B7354" t="str">
            <v>http://www.assaysolution.com/rarres1-human</v>
          </cell>
        </row>
        <row r="7355">
          <cell r="A7355" t="str">
            <v>AS-P04679</v>
          </cell>
          <cell r="B7355" t="str">
            <v>http://www.assaysolution.com/rarres2-human</v>
          </cell>
        </row>
        <row r="7356">
          <cell r="A7356" t="str">
            <v>AS-P04680</v>
          </cell>
          <cell r="B7356" t="str">
            <v>http://www.assaysolution.com/rarres2-human-his</v>
          </cell>
        </row>
        <row r="7357">
          <cell r="A7357" t="str">
            <v>AS-P04681</v>
          </cell>
          <cell r="B7357" t="str">
            <v>http://www.assaysolution.com/rasd2-human</v>
          </cell>
        </row>
        <row r="7358">
          <cell r="A7358" t="str">
            <v>AS-P04682</v>
          </cell>
          <cell r="B7358" t="str">
            <v>http://www.assaysolution.com/rasl12-human</v>
          </cell>
        </row>
        <row r="7359">
          <cell r="A7359" t="str">
            <v>AS-P04683</v>
          </cell>
          <cell r="B7359" t="str">
            <v>http://www.assaysolution.com/rassf1a-antibody</v>
          </cell>
        </row>
        <row r="7360">
          <cell r="A7360" t="str">
            <v>AS-P04684</v>
          </cell>
          <cell r="B7360" t="str">
            <v>http://www.assaysolution.com/rassf1a-human</v>
          </cell>
        </row>
        <row r="7361">
          <cell r="A7361" t="str">
            <v>AS-P04685</v>
          </cell>
          <cell r="B7361" t="str">
            <v>http://www.assaysolution.com/rassf3-human</v>
          </cell>
        </row>
        <row r="7362">
          <cell r="A7362" t="str">
            <v>AS-P04686</v>
          </cell>
          <cell r="B7362" t="str">
            <v>http://www.assaysolution.com/rb1-human</v>
          </cell>
        </row>
        <row r="7363">
          <cell r="A7363" t="str">
            <v>AS-P04687</v>
          </cell>
          <cell r="B7363" t="str">
            <v>http://www.assaysolution.com/rbbp4-human</v>
          </cell>
        </row>
        <row r="7364">
          <cell r="A7364" t="str">
            <v>AS-P04688</v>
          </cell>
          <cell r="B7364" t="str">
            <v>http://www.assaysolution.com/rbbp9-human</v>
          </cell>
        </row>
        <row r="7365">
          <cell r="A7365" t="str">
            <v>AS-P04689</v>
          </cell>
          <cell r="B7365" t="str">
            <v>http://www.assaysolution.com/rbks-human</v>
          </cell>
        </row>
        <row r="7366">
          <cell r="A7366" t="str">
            <v>AS-P04690</v>
          </cell>
          <cell r="B7366" t="str">
            <v>http://www.assaysolution.com/rbm11-human</v>
          </cell>
        </row>
        <row r="7367">
          <cell r="A7367" t="str">
            <v>AS-P04691</v>
          </cell>
          <cell r="B7367" t="str">
            <v>http://www.assaysolution.com/rbm17-human</v>
          </cell>
        </row>
        <row r="7368">
          <cell r="A7368" t="str">
            <v>AS-P04692</v>
          </cell>
          <cell r="B7368" t="str">
            <v>http://www.assaysolution.com/rbm18-human</v>
          </cell>
        </row>
        <row r="7369">
          <cell r="A7369" t="str">
            <v>AS-P04693</v>
          </cell>
          <cell r="B7369" t="str">
            <v>http://www.assaysolution.com/rbm3-human</v>
          </cell>
        </row>
        <row r="7370">
          <cell r="A7370" t="str">
            <v>AS-P04694</v>
          </cell>
          <cell r="B7370" t="str">
            <v>http://www.assaysolution.com/rbm8a-human</v>
          </cell>
        </row>
        <row r="7371">
          <cell r="A7371" t="str">
            <v>AS-P04695</v>
          </cell>
          <cell r="B7371" t="str">
            <v>http://www.assaysolution.com/rbp1-human</v>
          </cell>
        </row>
        <row r="7372">
          <cell r="A7372" t="str">
            <v>AS-P04696</v>
          </cell>
          <cell r="B7372" t="str">
            <v>http://www.assaysolution.com/rbp2-human</v>
          </cell>
        </row>
        <row r="7373">
          <cell r="A7373" t="str">
            <v>AS-P04697</v>
          </cell>
          <cell r="B7373" t="str">
            <v>http://www.assaysolution.com/rbp4-antibody-2</v>
          </cell>
        </row>
        <row r="7374">
          <cell r="A7374" t="str">
            <v>AS-P04698</v>
          </cell>
          <cell r="B7374" t="str">
            <v>http://www.assaysolution.com/rbp4-human</v>
          </cell>
        </row>
        <row r="7375">
          <cell r="A7375" t="str">
            <v>AS-P04699</v>
          </cell>
          <cell r="B7375" t="str">
            <v>http://www.assaysolution.com/rbp4-human-his</v>
          </cell>
        </row>
        <row r="7376">
          <cell r="A7376" t="str">
            <v>AS-P04700</v>
          </cell>
          <cell r="B7376" t="str">
            <v>http://www.assaysolution.com/rbp5-human</v>
          </cell>
        </row>
        <row r="7377">
          <cell r="A7377" t="str">
            <v>AS-P04701</v>
          </cell>
          <cell r="B7377" t="str">
            <v>http://www.assaysolution.com/rbp7-human</v>
          </cell>
        </row>
        <row r="7378">
          <cell r="A7378" t="str">
            <v>AS-P04702</v>
          </cell>
          <cell r="B7378" t="str">
            <v>http://www.assaysolution.com/rcan1-human</v>
          </cell>
        </row>
        <row r="7379">
          <cell r="A7379" t="str">
            <v>AS-P04703</v>
          </cell>
          <cell r="B7379" t="str">
            <v>http://www.assaysolution.com/rcan2-human</v>
          </cell>
        </row>
        <row r="7380">
          <cell r="A7380" t="str">
            <v>AS-P04704</v>
          </cell>
          <cell r="B7380" t="str">
            <v>http://www.assaysolution.com/rcan3-human</v>
          </cell>
        </row>
        <row r="7381">
          <cell r="A7381" t="str">
            <v>AS-P04705</v>
          </cell>
          <cell r="B7381" t="str">
            <v>http://www.assaysolution.com/rchy1-human</v>
          </cell>
        </row>
        <row r="7382">
          <cell r="A7382" t="str">
            <v>AS-P04706</v>
          </cell>
          <cell r="B7382" t="str">
            <v>http://www.assaysolution.com/rcn1-human</v>
          </cell>
        </row>
        <row r="7383">
          <cell r="A7383" t="str">
            <v>AS-P04707</v>
          </cell>
          <cell r="B7383" t="str">
            <v>http://www.assaysolution.com/rcn2-human</v>
          </cell>
        </row>
        <row r="7384">
          <cell r="A7384" t="str">
            <v>AS-P04708</v>
          </cell>
          <cell r="B7384" t="str">
            <v>http://www.assaysolution.com/rcn3-human</v>
          </cell>
        </row>
        <row r="7385">
          <cell r="A7385" t="str">
            <v>AS-P04709</v>
          </cell>
          <cell r="B7385" t="str">
            <v>http://www.assaysolution.com/rdbp-human</v>
          </cell>
        </row>
        <row r="7386">
          <cell r="A7386" t="str">
            <v>AS-P04710</v>
          </cell>
          <cell r="B7386" t="str">
            <v>http://www.assaysolution.com/rdh12-human</v>
          </cell>
        </row>
        <row r="7387">
          <cell r="A7387" t="str">
            <v>AS-P04711</v>
          </cell>
          <cell r="B7387" t="str">
            <v>http://www.assaysolution.com/recombinant-egfr-antibody</v>
          </cell>
        </row>
        <row r="7388">
          <cell r="A7388" t="str">
            <v>AS-P04712</v>
          </cell>
          <cell r="B7388" t="str">
            <v>http://www.assaysolution.com/recombinant-her2-antibody</v>
          </cell>
        </row>
        <row r="7389">
          <cell r="A7389" t="str">
            <v>AS-P04713</v>
          </cell>
          <cell r="B7389" t="str">
            <v>http://www.assaysolution.com/recombinant-tnf-a-antibody</v>
          </cell>
        </row>
        <row r="7390">
          <cell r="A7390" t="str">
            <v>AS-P04714</v>
          </cell>
          <cell r="B7390" t="str">
            <v>http://www.assaysolution.com/recombinant-vegf-antibody</v>
          </cell>
        </row>
        <row r="7391">
          <cell r="A7391" t="str">
            <v>AS-P04715</v>
          </cell>
          <cell r="B7391" t="str">
            <v>http://www.assaysolution.com/recoverin-human</v>
          </cell>
        </row>
        <row r="7392">
          <cell r="A7392" t="str">
            <v>AS-P04716</v>
          </cell>
          <cell r="B7392" t="str">
            <v>http://www.assaysolution.com/reg1a-human</v>
          </cell>
        </row>
        <row r="7393">
          <cell r="A7393" t="str">
            <v>AS-P04717</v>
          </cell>
          <cell r="B7393" t="str">
            <v>http://www.assaysolution.com/reg1b-human</v>
          </cell>
        </row>
        <row r="7394">
          <cell r="A7394" t="str">
            <v>AS-P04718</v>
          </cell>
          <cell r="B7394" t="str">
            <v>http://www.assaysolution.com/reg3a-antibody</v>
          </cell>
        </row>
        <row r="7395">
          <cell r="A7395" t="str">
            <v>AS-P04719</v>
          </cell>
          <cell r="B7395" t="str">
            <v>http://www.assaysolution.com/reg3a-human</v>
          </cell>
        </row>
        <row r="7396">
          <cell r="A7396" t="str">
            <v>AS-P04720</v>
          </cell>
          <cell r="B7396" t="str">
            <v>http://www.assaysolution.com/reg4-human</v>
          </cell>
        </row>
        <row r="7397">
          <cell r="A7397" t="str">
            <v>AS-P04721</v>
          </cell>
          <cell r="B7397" t="str">
            <v>http://www.assaysolution.com/relm-a-mouse</v>
          </cell>
        </row>
        <row r="7398">
          <cell r="A7398" t="str">
            <v>AS-P04722</v>
          </cell>
          <cell r="B7398" t="str">
            <v>http://www.assaysolution.com/relm-a-mouse-his</v>
          </cell>
        </row>
        <row r="7399">
          <cell r="A7399" t="str">
            <v>AS-P04723</v>
          </cell>
          <cell r="B7399" t="str">
            <v>http://www.assaysolution.com/relm-b-human</v>
          </cell>
        </row>
        <row r="7400">
          <cell r="A7400" t="str">
            <v>AS-P04724</v>
          </cell>
          <cell r="B7400" t="str">
            <v>http://www.assaysolution.com/relm-b-human-his</v>
          </cell>
        </row>
        <row r="7401">
          <cell r="A7401" t="str">
            <v>AS-P04725</v>
          </cell>
          <cell r="B7401" t="str">
            <v>http://www.assaysolution.com/relm-b-mouse</v>
          </cell>
        </row>
        <row r="7402">
          <cell r="A7402" t="str">
            <v>AS-P04726</v>
          </cell>
          <cell r="B7402" t="str">
            <v>http://www.assaysolution.com/relm-g-mouse</v>
          </cell>
        </row>
        <row r="7403">
          <cell r="A7403" t="str">
            <v>AS-P04727</v>
          </cell>
          <cell r="B7403" t="str">
            <v>http://www.assaysolution.com/ren-human</v>
          </cell>
        </row>
        <row r="7404">
          <cell r="A7404" t="str">
            <v>AS-P04728</v>
          </cell>
          <cell r="B7404" t="str">
            <v>http://www.assaysolution.com/ren-human-hek</v>
          </cell>
        </row>
        <row r="7405">
          <cell r="A7405" t="str">
            <v>AS-P04729</v>
          </cell>
          <cell r="B7405" t="str">
            <v>http://www.assaysolution.com/ren-human-sf9</v>
          </cell>
        </row>
        <row r="7406">
          <cell r="A7406" t="str">
            <v>AS-P04730</v>
          </cell>
          <cell r="B7406" t="str">
            <v>http://www.assaysolution.com/ren-mouse</v>
          </cell>
        </row>
        <row r="7407">
          <cell r="A7407" t="str">
            <v>AS-P04731</v>
          </cell>
          <cell r="B7407" t="str">
            <v>http://www.assaysolution.com/reovirus-antibody</v>
          </cell>
        </row>
        <row r="7408">
          <cell r="A7408" t="str">
            <v>AS-P04732</v>
          </cell>
          <cell r="B7408" t="str">
            <v>http://www.assaysolution.com/rerg-human</v>
          </cell>
        </row>
        <row r="7409">
          <cell r="A7409" t="str">
            <v>AS-P04733</v>
          </cell>
          <cell r="B7409" t="str">
            <v>http://www.assaysolution.com/resistin-human</v>
          </cell>
        </row>
        <row r="7410">
          <cell r="A7410" t="str">
            <v>AS-P04734</v>
          </cell>
          <cell r="B7410" t="str">
            <v>http://www.assaysolution.com/resistin-human-his</v>
          </cell>
        </row>
        <row r="7411">
          <cell r="A7411" t="str">
            <v>AS-P04735</v>
          </cell>
          <cell r="B7411" t="str">
            <v>http://www.assaysolution.com/resistin-mouse</v>
          </cell>
        </row>
        <row r="7412">
          <cell r="A7412" t="str">
            <v>AS-P04736</v>
          </cell>
          <cell r="B7412" t="str">
            <v>http://www.assaysolution.com/resistin-mutant-human</v>
          </cell>
        </row>
        <row r="7413">
          <cell r="A7413" t="str">
            <v>AS-P04737</v>
          </cell>
          <cell r="B7413" t="str">
            <v>http://www.assaysolution.com/resistin-rat</v>
          </cell>
        </row>
        <row r="7414">
          <cell r="A7414" t="str">
            <v>AS-P04738</v>
          </cell>
          <cell r="B7414" t="str">
            <v>http://www.assaysolution.com/rev1-human</v>
          </cell>
        </row>
        <row r="7415">
          <cell r="A7415" t="str">
            <v>AS-P04739</v>
          </cell>
          <cell r="B7415" t="str">
            <v>http://www.assaysolution.com/rexo1-antibody</v>
          </cell>
        </row>
        <row r="7416">
          <cell r="A7416" t="str">
            <v>AS-P04740</v>
          </cell>
          <cell r="B7416" t="str">
            <v>http://www.assaysolution.com/rexo1-human</v>
          </cell>
        </row>
        <row r="7417">
          <cell r="A7417" t="str">
            <v>AS-P04741</v>
          </cell>
          <cell r="B7417" t="str">
            <v>http://www.assaysolution.com/rexo2-antibody</v>
          </cell>
        </row>
        <row r="7418">
          <cell r="A7418" t="str">
            <v>AS-P04742</v>
          </cell>
          <cell r="B7418" t="str">
            <v>http://www.assaysolution.com/rexo2-human</v>
          </cell>
        </row>
        <row r="7419">
          <cell r="A7419" t="str">
            <v>AS-P04743</v>
          </cell>
          <cell r="B7419" t="str">
            <v>http://www.assaysolution.com/rfxank-human</v>
          </cell>
        </row>
        <row r="7420">
          <cell r="A7420" t="str">
            <v>AS-P04744</v>
          </cell>
          <cell r="B7420" t="str">
            <v>http://www.assaysolution.com/rgfp</v>
          </cell>
        </row>
        <row r="7421">
          <cell r="A7421" t="str">
            <v>AS-P04745</v>
          </cell>
          <cell r="B7421" t="str">
            <v>http://www.assaysolution.com/rgn-human</v>
          </cell>
        </row>
        <row r="7422">
          <cell r="A7422" t="str">
            <v>AS-P04746</v>
          </cell>
          <cell r="B7422" t="str">
            <v>http://www.assaysolution.com/rgs1-human</v>
          </cell>
        </row>
        <row r="7423">
          <cell r="A7423" t="str">
            <v>AS-P04747</v>
          </cell>
          <cell r="B7423" t="str">
            <v>http://www.assaysolution.com/rgs10-human</v>
          </cell>
        </row>
        <row r="7424">
          <cell r="A7424" t="str">
            <v>AS-P04748</v>
          </cell>
          <cell r="B7424" t="str">
            <v>http://www.assaysolution.com/rgs14-human</v>
          </cell>
        </row>
        <row r="7425">
          <cell r="A7425" t="str">
            <v>AS-P04749</v>
          </cell>
          <cell r="B7425" t="str">
            <v>http://www.assaysolution.com/rgs16-human</v>
          </cell>
        </row>
        <row r="7426">
          <cell r="A7426" t="str">
            <v>AS-P04750</v>
          </cell>
          <cell r="B7426" t="str">
            <v>http://www.assaysolution.com/rgs17-human</v>
          </cell>
        </row>
        <row r="7427">
          <cell r="A7427" t="str">
            <v>AS-P04751</v>
          </cell>
          <cell r="B7427" t="str">
            <v>http://www.assaysolution.com/rgs19-human</v>
          </cell>
        </row>
        <row r="7428">
          <cell r="A7428" t="str">
            <v>AS-P04752</v>
          </cell>
          <cell r="B7428" t="str">
            <v>http://www.assaysolution.com/rgs2-human</v>
          </cell>
        </row>
        <row r="7429">
          <cell r="A7429" t="str">
            <v>AS-P04753</v>
          </cell>
          <cell r="B7429" t="str">
            <v>http://www.assaysolution.com/rgs21-human</v>
          </cell>
        </row>
        <row r="7430">
          <cell r="A7430" t="str">
            <v>AS-P04754</v>
          </cell>
          <cell r="B7430" t="str">
            <v>http://www.assaysolution.com/rgs4-human</v>
          </cell>
        </row>
        <row r="7431">
          <cell r="A7431" t="str">
            <v>AS-P04755</v>
          </cell>
          <cell r="B7431" t="str">
            <v>http://www.assaysolution.com/rgs5-human</v>
          </cell>
        </row>
        <row r="7432">
          <cell r="A7432" t="str">
            <v>AS-P04756</v>
          </cell>
          <cell r="B7432" t="str">
            <v>http://www.assaysolution.com/rheb-human</v>
          </cell>
        </row>
        <row r="7433">
          <cell r="A7433" t="str">
            <v>AS-P04757</v>
          </cell>
          <cell r="B7433" t="str">
            <v>http://www.assaysolution.com/rhoa-human</v>
          </cell>
        </row>
        <row r="7434">
          <cell r="A7434" t="str">
            <v>AS-P04758</v>
          </cell>
          <cell r="B7434" t="str">
            <v>http://www.assaysolution.com/rhob-human</v>
          </cell>
        </row>
        <row r="7435">
          <cell r="A7435" t="str">
            <v>AS-P04759</v>
          </cell>
          <cell r="B7435" t="str">
            <v>http://www.assaysolution.com/rhoc-human</v>
          </cell>
        </row>
        <row r="7436">
          <cell r="A7436" t="str">
            <v>AS-P04760</v>
          </cell>
          <cell r="B7436" t="str">
            <v>http://www.assaysolution.com/rhod-human</v>
          </cell>
        </row>
        <row r="7437">
          <cell r="A7437" t="str">
            <v>AS-P04761</v>
          </cell>
          <cell r="B7437" t="str">
            <v>http://www.assaysolution.com/rhodanese-human</v>
          </cell>
        </row>
        <row r="7438">
          <cell r="A7438" t="str">
            <v>AS-P04762</v>
          </cell>
          <cell r="B7438" t="str">
            <v>http://www.assaysolution.com/rhog-human</v>
          </cell>
        </row>
        <row r="7439">
          <cell r="A7439" t="str">
            <v>AS-P04763</v>
          </cell>
          <cell r="B7439" t="str">
            <v>http://www.assaysolution.com/rhoq-human</v>
          </cell>
        </row>
        <row r="7440">
          <cell r="A7440" t="str">
            <v>AS-P04764</v>
          </cell>
          <cell r="B7440" t="str">
            <v>http://www.assaysolution.com/rhov-human</v>
          </cell>
        </row>
        <row r="7441">
          <cell r="A7441" t="str">
            <v>AS-P04765</v>
          </cell>
          <cell r="B7441" t="str">
            <v>http://www.assaysolution.com/rlbp1-human</v>
          </cell>
        </row>
        <row r="7442">
          <cell r="A7442" t="str">
            <v>AS-P04766</v>
          </cell>
          <cell r="B7442" t="str">
            <v>http://www.assaysolution.com/rlbp1-human-sf9</v>
          </cell>
        </row>
        <row r="7443">
          <cell r="A7443" t="str">
            <v>AS-P04767</v>
          </cell>
          <cell r="B7443" t="str">
            <v>http://www.assaysolution.com/rln2-human</v>
          </cell>
        </row>
        <row r="7444">
          <cell r="A7444" t="str">
            <v>AS-P04768</v>
          </cell>
          <cell r="B7444" t="str">
            <v>http://www.assaysolution.com/rln3-human</v>
          </cell>
        </row>
        <row r="7445">
          <cell r="A7445" t="str">
            <v>AS-P04769</v>
          </cell>
          <cell r="B7445" t="str">
            <v>http://www.assaysolution.com/rnase3-human</v>
          </cell>
        </row>
        <row r="7446">
          <cell r="A7446" t="str">
            <v>AS-P04770</v>
          </cell>
          <cell r="B7446" t="str">
            <v>http://www.assaysolution.com/rnase7-human</v>
          </cell>
        </row>
        <row r="7447">
          <cell r="A7447" t="str">
            <v>AS-P04771</v>
          </cell>
          <cell r="B7447" t="str">
            <v>http://www.assaysolution.com/rnaseh1-ecoli</v>
          </cell>
        </row>
        <row r="7448">
          <cell r="A7448" t="str">
            <v>AS-P04772</v>
          </cell>
          <cell r="B7448" t="str">
            <v>http://www.assaysolution.com/rnaseh2a-ecoli</v>
          </cell>
        </row>
        <row r="7449">
          <cell r="A7449" t="str">
            <v>AS-P04773</v>
          </cell>
          <cell r="B7449" t="str">
            <v>http://www.assaysolution.com/rnd1-human</v>
          </cell>
        </row>
        <row r="7450">
          <cell r="A7450" t="str">
            <v>AS-P04774</v>
          </cell>
          <cell r="B7450" t="str">
            <v>http://www.assaysolution.com/rnd3-human</v>
          </cell>
        </row>
        <row r="7451">
          <cell r="A7451" t="str">
            <v>AS-P04775</v>
          </cell>
          <cell r="B7451" t="str">
            <v>http://www.assaysolution.com/rnf114-human</v>
          </cell>
        </row>
        <row r="7452">
          <cell r="A7452" t="str">
            <v>AS-P04776</v>
          </cell>
          <cell r="B7452" t="str">
            <v>http://www.assaysolution.com/rnf181-human</v>
          </cell>
        </row>
        <row r="7453">
          <cell r="A7453" t="str">
            <v>AS-P04777</v>
          </cell>
          <cell r="B7453" t="str">
            <v>http://www.assaysolution.com/rnf34-human</v>
          </cell>
        </row>
        <row r="7454">
          <cell r="A7454" t="str">
            <v>AS-P04778</v>
          </cell>
          <cell r="B7454" t="str">
            <v>http://www.assaysolution.com/rnf4-human</v>
          </cell>
        </row>
        <row r="7455">
          <cell r="A7455" t="str">
            <v>AS-P04779</v>
          </cell>
          <cell r="B7455" t="str">
            <v>http://www.assaysolution.com/rnf7-human</v>
          </cell>
        </row>
        <row r="7456">
          <cell r="A7456" t="str">
            <v>AS-P04780</v>
          </cell>
          <cell r="B7456" t="str">
            <v>http://www.assaysolution.com/rngtt-human</v>
          </cell>
        </row>
        <row r="7457">
          <cell r="A7457" t="str">
            <v>AS-P04781</v>
          </cell>
          <cell r="B7457" t="str">
            <v>http://www.assaysolution.com/rnh1-antibody</v>
          </cell>
        </row>
        <row r="7458">
          <cell r="A7458" t="str">
            <v>AS-P04782</v>
          </cell>
          <cell r="B7458" t="str">
            <v>http://www.assaysolution.com/rnls-human</v>
          </cell>
        </row>
        <row r="7459">
          <cell r="A7459" t="str">
            <v>AS-P04783</v>
          </cell>
          <cell r="B7459" t="str">
            <v>http://www.assaysolution.com/rnmt-human</v>
          </cell>
        </row>
        <row r="7460">
          <cell r="A7460" t="str">
            <v>AS-P04784</v>
          </cell>
          <cell r="B7460" t="str">
            <v>http://www.assaysolution.com/rnmtl1-human</v>
          </cell>
        </row>
        <row r="7461">
          <cell r="A7461" t="str">
            <v>AS-P04785</v>
          </cell>
          <cell r="B7461" t="str">
            <v>http://www.assaysolution.com/robld3-human</v>
          </cell>
        </row>
        <row r="7462">
          <cell r="A7462" t="str">
            <v>AS-P04786</v>
          </cell>
          <cell r="B7462" t="str">
            <v>http://www.assaysolution.com/rorc-human</v>
          </cell>
        </row>
        <row r="7463">
          <cell r="A7463" t="str">
            <v>AS-P04787</v>
          </cell>
          <cell r="B7463" t="str">
            <v>http://www.assaysolution.com/rp9-human</v>
          </cell>
        </row>
        <row r="7464">
          <cell r="A7464" t="str">
            <v>AS-P04788</v>
          </cell>
          <cell r="B7464" t="str">
            <v>http://www.assaysolution.com/rpa2-human</v>
          </cell>
        </row>
        <row r="7465">
          <cell r="A7465" t="str">
            <v>AS-P04789</v>
          </cell>
          <cell r="B7465" t="str">
            <v>http://www.assaysolution.com/rpain-human</v>
          </cell>
        </row>
        <row r="7466">
          <cell r="A7466" t="str">
            <v>AS-P04790</v>
          </cell>
          <cell r="B7466" t="str">
            <v>http://www.assaysolution.com/rpe-human</v>
          </cell>
        </row>
        <row r="7467">
          <cell r="A7467" t="str">
            <v>AS-P04791</v>
          </cell>
          <cell r="B7467" t="str">
            <v>http://www.assaysolution.com/rpia-human</v>
          </cell>
        </row>
        <row r="7468">
          <cell r="A7468" t="str">
            <v>AS-P04792</v>
          </cell>
          <cell r="B7468" t="str">
            <v>http://www.assaysolution.com/rpl11-human</v>
          </cell>
        </row>
        <row r="7469">
          <cell r="A7469" t="str">
            <v>AS-P04793</v>
          </cell>
          <cell r="B7469" t="str">
            <v>http://www.assaysolution.com/rpl12-human</v>
          </cell>
        </row>
        <row r="7470">
          <cell r="A7470" t="str">
            <v>AS-P04794</v>
          </cell>
          <cell r="B7470" t="str">
            <v>http://www.assaysolution.com/rpl18a-human</v>
          </cell>
        </row>
        <row r="7471">
          <cell r="A7471" t="str">
            <v>AS-P04795</v>
          </cell>
          <cell r="B7471" t="str">
            <v>http://www.assaysolution.com/rpl22-human</v>
          </cell>
        </row>
        <row r="7472">
          <cell r="A7472" t="str">
            <v>AS-P04796</v>
          </cell>
          <cell r="B7472" t="str">
            <v>http://www.assaysolution.com/rpl23a-human</v>
          </cell>
        </row>
        <row r="7473">
          <cell r="A7473" t="str">
            <v>AS-P04797</v>
          </cell>
          <cell r="B7473" t="str">
            <v>http://www.assaysolution.com/rpl26-human</v>
          </cell>
        </row>
        <row r="7474">
          <cell r="A7474" t="str">
            <v>AS-P04798</v>
          </cell>
          <cell r="B7474" t="str">
            <v>http://www.assaysolution.com/rpl26l1-human</v>
          </cell>
        </row>
        <row r="7475">
          <cell r="A7475" t="str">
            <v>AS-P04799</v>
          </cell>
          <cell r="B7475" t="str">
            <v>http://www.assaysolution.com/rpl30-human</v>
          </cell>
        </row>
        <row r="7476">
          <cell r="A7476" t="str">
            <v>AS-P04800</v>
          </cell>
          <cell r="B7476" t="str">
            <v>http://www.assaysolution.com/rpl31-human</v>
          </cell>
        </row>
        <row r="7477">
          <cell r="A7477" t="str">
            <v>AS-P04801</v>
          </cell>
          <cell r="B7477" t="str">
            <v>http://www.assaysolution.com/rpl34-human</v>
          </cell>
        </row>
        <row r="7478">
          <cell r="A7478" t="str">
            <v>AS-P04802</v>
          </cell>
          <cell r="B7478" t="str">
            <v>http://www.assaysolution.com/rpl35-human</v>
          </cell>
        </row>
        <row r="7479">
          <cell r="A7479" t="str">
            <v>AS-P04803</v>
          </cell>
          <cell r="B7479" t="str">
            <v>http://www.assaysolution.com/rpl35a-human</v>
          </cell>
        </row>
        <row r="7480">
          <cell r="A7480" t="str">
            <v>AS-P04804</v>
          </cell>
          <cell r="B7480" t="str">
            <v>http://www.assaysolution.com/rpl5-human</v>
          </cell>
        </row>
        <row r="7481">
          <cell r="A7481" t="str">
            <v>AS-P04805</v>
          </cell>
          <cell r="B7481" t="str">
            <v>http://www.assaysolution.com/rpl7a-human</v>
          </cell>
        </row>
        <row r="7482">
          <cell r="A7482" t="str">
            <v>AS-P04806</v>
          </cell>
          <cell r="B7482" t="str">
            <v>http://www.assaysolution.com/rpl8-human</v>
          </cell>
        </row>
        <row r="7483">
          <cell r="A7483" t="str">
            <v>AS-P04807</v>
          </cell>
          <cell r="B7483" t="str">
            <v>http://www.assaysolution.com/rplp0-human</v>
          </cell>
        </row>
        <row r="7484">
          <cell r="A7484" t="str">
            <v>AS-P04808</v>
          </cell>
          <cell r="B7484" t="str">
            <v>http://www.assaysolution.com/rplp1-human</v>
          </cell>
        </row>
        <row r="7485">
          <cell r="A7485" t="str">
            <v>AS-P04809</v>
          </cell>
          <cell r="B7485" t="str">
            <v>http://www.assaysolution.com/rplp2-human</v>
          </cell>
        </row>
        <row r="7486">
          <cell r="A7486" t="str">
            <v>AS-P04810</v>
          </cell>
          <cell r="B7486" t="str">
            <v>http://www.assaysolution.com/rpn2-human</v>
          </cell>
        </row>
        <row r="7487">
          <cell r="A7487" t="str">
            <v>AS-P04811</v>
          </cell>
          <cell r="B7487" t="str">
            <v>http://www.assaysolution.com/rpp30-human</v>
          </cell>
        </row>
        <row r="7488">
          <cell r="A7488" t="str">
            <v>AS-P04812</v>
          </cell>
          <cell r="B7488" t="str">
            <v>http://www.assaysolution.com/rprd1a-human</v>
          </cell>
        </row>
        <row r="7489">
          <cell r="A7489" t="str">
            <v>AS-P04813</v>
          </cell>
          <cell r="B7489" t="str">
            <v>http://www.assaysolution.com/rprd1b-human</v>
          </cell>
        </row>
        <row r="7490">
          <cell r="A7490" t="str">
            <v>AS-P04814</v>
          </cell>
          <cell r="B7490" t="str">
            <v>http://www.assaysolution.com/rps10-human</v>
          </cell>
        </row>
        <row r="7491">
          <cell r="A7491" t="str">
            <v>AS-P04815</v>
          </cell>
          <cell r="B7491" t="str">
            <v>http://www.assaysolution.com/rps12-human</v>
          </cell>
        </row>
        <row r="7492">
          <cell r="A7492" t="str">
            <v>AS-P04816</v>
          </cell>
          <cell r="B7492" t="str">
            <v>http://www.assaysolution.com/rps13-human</v>
          </cell>
        </row>
        <row r="7493">
          <cell r="A7493" t="str">
            <v>AS-P04817</v>
          </cell>
          <cell r="B7493" t="str">
            <v>http://www.assaysolution.com/rps14-human</v>
          </cell>
        </row>
        <row r="7494">
          <cell r="A7494" t="str">
            <v>AS-P04818</v>
          </cell>
          <cell r="B7494" t="str">
            <v>http://www.assaysolution.com/rps16-human</v>
          </cell>
        </row>
        <row r="7495">
          <cell r="A7495" t="str">
            <v>AS-P04819</v>
          </cell>
          <cell r="B7495" t="str">
            <v>http://www.assaysolution.com/rps18-human</v>
          </cell>
        </row>
        <row r="7496">
          <cell r="A7496" t="str">
            <v>AS-P04820</v>
          </cell>
          <cell r="B7496" t="str">
            <v>http://www.assaysolution.com/rps19-human</v>
          </cell>
        </row>
        <row r="7497">
          <cell r="A7497" t="str">
            <v>AS-P04821</v>
          </cell>
          <cell r="B7497" t="str">
            <v>http://www.assaysolution.com/rps2-human</v>
          </cell>
        </row>
        <row r="7498">
          <cell r="A7498" t="str">
            <v>AS-P04822</v>
          </cell>
          <cell r="B7498" t="str">
            <v>http://www.assaysolution.com/rps20-human</v>
          </cell>
        </row>
        <row r="7499">
          <cell r="A7499" t="str">
            <v>AS-P04823</v>
          </cell>
          <cell r="B7499" t="str">
            <v>http://www.assaysolution.com/rps24-human</v>
          </cell>
        </row>
        <row r="7500">
          <cell r="A7500" t="str">
            <v>AS-P04824</v>
          </cell>
          <cell r="B7500" t="str">
            <v>http://www.assaysolution.com/rps27a-human</v>
          </cell>
        </row>
        <row r="7501">
          <cell r="A7501" t="str">
            <v>AS-P04825</v>
          </cell>
          <cell r="B7501" t="str">
            <v>http://www.assaysolution.com/rps27a-human-biotin</v>
          </cell>
        </row>
        <row r="7502">
          <cell r="A7502" t="str">
            <v>AS-P04826</v>
          </cell>
          <cell r="B7502" t="str">
            <v>http://www.assaysolution.com/rps27a-human-gst</v>
          </cell>
        </row>
        <row r="7503">
          <cell r="A7503" t="str">
            <v>AS-P04827</v>
          </cell>
          <cell r="B7503" t="str">
            <v>http://www.assaysolution.com/rps3-human</v>
          </cell>
        </row>
        <row r="7504">
          <cell r="A7504" t="str">
            <v>AS-P04828</v>
          </cell>
          <cell r="B7504" t="str">
            <v>http://www.assaysolution.com/rps3a-human</v>
          </cell>
        </row>
        <row r="7505">
          <cell r="A7505" t="str">
            <v>AS-P04829</v>
          </cell>
          <cell r="B7505" t="str">
            <v>http://www.assaysolution.com/rps4x-human</v>
          </cell>
        </row>
        <row r="7506">
          <cell r="A7506" t="str">
            <v>AS-P04830</v>
          </cell>
          <cell r="B7506" t="str">
            <v>http://www.assaysolution.com/rps5-human</v>
          </cell>
        </row>
        <row r="7507">
          <cell r="A7507" t="str">
            <v>AS-P04831</v>
          </cell>
          <cell r="B7507" t="str">
            <v>http://www.assaysolution.com/rps7-human</v>
          </cell>
        </row>
        <row r="7508">
          <cell r="A7508" t="str">
            <v>AS-P04832</v>
          </cell>
          <cell r="B7508" t="str">
            <v>http://www.assaysolution.com/rqcd1-human</v>
          </cell>
        </row>
        <row r="7509">
          <cell r="A7509" t="str">
            <v>AS-P04833</v>
          </cell>
          <cell r="B7509" t="str">
            <v>http://www.assaysolution.com/rragc-human</v>
          </cell>
        </row>
        <row r="7510">
          <cell r="A7510" t="str">
            <v>AS-P04834</v>
          </cell>
          <cell r="B7510" t="str">
            <v>http://www.assaysolution.com/rras-human</v>
          </cell>
        </row>
        <row r="7511">
          <cell r="A7511" t="str">
            <v>AS-P04835</v>
          </cell>
          <cell r="B7511" t="str">
            <v>http://www.assaysolution.com/rras2-human</v>
          </cell>
        </row>
        <row r="7512">
          <cell r="A7512" t="str">
            <v>AS-P04836</v>
          </cell>
          <cell r="B7512" t="str">
            <v>http://www.assaysolution.com/rrm2-human</v>
          </cell>
        </row>
        <row r="7513">
          <cell r="A7513" t="str">
            <v>AS-P04837</v>
          </cell>
          <cell r="B7513" t="str">
            <v>http://www.assaysolution.com/rsg1-human</v>
          </cell>
        </row>
        <row r="7514">
          <cell r="A7514" t="str">
            <v>AS-P04838</v>
          </cell>
          <cell r="B7514" t="str">
            <v>http://www.assaysolution.com/rspo1-mouse</v>
          </cell>
        </row>
        <row r="7515">
          <cell r="A7515" t="str">
            <v>AS-P04839</v>
          </cell>
          <cell r="B7515" t="str">
            <v>http://www.assaysolution.com/rspo3-human</v>
          </cell>
        </row>
        <row r="7516">
          <cell r="A7516" t="str">
            <v>AS-P04840</v>
          </cell>
          <cell r="B7516" t="str">
            <v>http://www.assaysolution.com/rsu1-human</v>
          </cell>
        </row>
        <row r="7517">
          <cell r="A7517" t="str">
            <v>AS-P04841</v>
          </cell>
          <cell r="B7517" t="str">
            <v>http://www.assaysolution.com/rsv-paired-antibody</v>
          </cell>
        </row>
        <row r="7518">
          <cell r="A7518" t="str">
            <v>AS-P04842</v>
          </cell>
          <cell r="B7518" t="str">
            <v>http://www.assaysolution.com/rtca-human</v>
          </cell>
        </row>
        <row r="7519">
          <cell r="A7519" t="str">
            <v>AS-P04843</v>
          </cell>
          <cell r="B7519" t="str">
            <v>http://www.assaysolution.com/rtn4ip1-human</v>
          </cell>
        </row>
        <row r="7520">
          <cell r="A7520" t="str">
            <v>AS-P04844</v>
          </cell>
          <cell r="B7520" t="str">
            <v>http://www.assaysolution.com/rtn4r-human</v>
          </cell>
        </row>
        <row r="7521">
          <cell r="A7521" t="str">
            <v>AS-P04845</v>
          </cell>
          <cell r="B7521" t="str">
            <v>http://www.assaysolution.com/rtp4-human</v>
          </cell>
        </row>
        <row r="7522">
          <cell r="A7522" t="str">
            <v>AS-P04846</v>
          </cell>
          <cell r="B7522" t="str">
            <v>http://www.assaysolution.com/rubella-capsid</v>
          </cell>
        </row>
        <row r="7523">
          <cell r="A7523" t="str">
            <v>AS-P04847</v>
          </cell>
          <cell r="B7523" t="str">
            <v>http://www.assaysolution.com/rubella-e1</v>
          </cell>
        </row>
        <row r="7524">
          <cell r="A7524" t="str">
            <v>AS-P04848</v>
          </cell>
          <cell r="B7524" t="str">
            <v>http://www.assaysolution.com/rubella-e2</v>
          </cell>
        </row>
        <row r="7525">
          <cell r="A7525" t="str">
            <v>AS-P04849</v>
          </cell>
          <cell r="B7525" t="str">
            <v>http://www.assaysolution.com/runx3-human</v>
          </cell>
        </row>
        <row r="7526">
          <cell r="A7526" t="str">
            <v>AS-P04850</v>
          </cell>
          <cell r="B7526" t="str">
            <v>http://www.assaysolution.com/ruvbl1-antibody</v>
          </cell>
        </row>
        <row r="7527">
          <cell r="A7527" t="str">
            <v>AS-P04851</v>
          </cell>
          <cell r="B7527" t="str">
            <v>http://www.assaysolution.com/ruvbl1-human</v>
          </cell>
        </row>
        <row r="7528">
          <cell r="A7528" t="str">
            <v>AS-P04852</v>
          </cell>
          <cell r="B7528" t="str">
            <v>http://www.assaysolution.com/rwdd1-human</v>
          </cell>
        </row>
        <row r="7529">
          <cell r="A7529" t="str">
            <v>AS-P04853</v>
          </cell>
          <cell r="B7529" t="str">
            <v>http://www.assaysolution.com/rwdd4-human</v>
          </cell>
        </row>
        <row r="7530">
          <cell r="A7530" t="str">
            <v>AS-P04854</v>
          </cell>
          <cell r="B7530" t="str">
            <v>http://www.assaysolution.com/rxra-human</v>
          </cell>
        </row>
        <row r="7531">
          <cell r="A7531" t="str">
            <v>AS-P04855</v>
          </cell>
          <cell r="B7531" t="str">
            <v>http://www.assaysolution.com/rybp-human</v>
          </cell>
        </row>
        <row r="7532">
          <cell r="A7532" t="str">
            <v>AS-P04856</v>
          </cell>
          <cell r="B7532" t="str">
            <v>http://www.assaysolution.com/spyogenes-arca</v>
          </cell>
        </row>
        <row r="7533">
          <cell r="A7533" t="str">
            <v>AS-P04857</v>
          </cell>
          <cell r="B7533" t="str">
            <v>http://www.assaysolution.com/spyogenes-tkt</v>
          </cell>
        </row>
        <row r="7534">
          <cell r="A7534" t="str">
            <v>AS-P04858</v>
          </cell>
          <cell r="B7534" t="str">
            <v>http://www.assaysolution.com/styphi-h</v>
          </cell>
        </row>
        <row r="7535">
          <cell r="A7535" t="str">
            <v>AS-P04859</v>
          </cell>
          <cell r="B7535" t="str">
            <v>http://www.assaysolution.com/styphi-hyle</v>
          </cell>
        </row>
        <row r="7536">
          <cell r="A7536" t="str">
            <v>AS-P04860</v>
          </cell>
          <cell r="B7536" t="str">
            <v>http://www.assaysolution.com/styphi-omp</v>
          </cell>
        </row>
        <row r="7537">
          <cell r="A7537" t="str">
            <v>AS-P04861</v>
          </cell>
          <cell r="B7537" t="str">
            <v>http://www.assaysolution.com/styphi-omp-52kda</v>
          </cell>
        </row>
        <row r="7538">
          <cell r="A7538" t="str">
            <v>AS-P04862</v>
          </cell>
          <cell r="B7538" t="str">
            <v>http://www.assaysolution.com/styphi-paired-antibody</v>
          </cell>
        </row>
        <row r="7539">
          <cell r="A7539" t="str">
            <v>AS-P04863</v>
          </cell>
          <cell r="B7539" t="str">
            <v>http://www.assaysolution.com/s100a1-human</v>
          </cell>
        </row>
        <row r="7540">
          <cell r="A7540" t="str">
            <v>AS-P04864</v>
          </cell>
          <cell r="B7540" t="str">
            <v>http://www.assaysolution.com/s100a1-mouse</v>
          </cell>
        </row>
        <row r="7541">
          <cell r="A7541" t="str">
            <v>AS-P04865</v>
          </cell>
          <cell r="B7541" t="str">
            <v>http://www.assaysolution.com/s100a10-human</v>
          </cell>
        </row>
        <row r="7542">
          <cell r="A7542" t="str">
            <v>AS-P04866</v>
          </cell>
          <cell r="B7542" t="str">
            <v>http://www.assaysolution.com/s100a10-mouse</v>
          </cell>
        </row>
        <row r="7543">
          <cell r="A7543" t="str">
            <v>AS-P04867</v>
          </cell>
          <cell r="B7543" t="str">
            <v>http://www.assaysolution.com/s100a11-antibody</v>
          </cell>
        </row>
        <row r="7544">
          <cell r="A7544" t="str">
            <v>AS-P04868</v>
          </cell>
          <cell r="B7544" t="str">
            <v>http://www.assaysolution.com/s100a11-human</v>
          </cell>
        </row>
        <row r="7545">
          <cell r="A7545" t="str">
            <v>AS-P04869</v>
          </cell>
          <cell r="B7545" t="str">
            <v>http://www.assaysolution.com/s100a12-human</v>
          </cell>
        </row>
        <row r="7546">
          <cell r="A7546" t="str">
            <v>AS-P04870</v>
          </cell>
          <cell r="B7546" t="str">
            <v>http://www.assaysolution.com/s100a13-human</v>
          </cell>
        </row>
        <row r="7547">
          <cell r="A7547" t="str">
            <v>AS-P04871</v>
          </cell>
          <cell r="B7547" t="str">
            <v>http://www.assaysolution.com/s100a14-human</v>
          </cell>
        </row>
        <row r="7548">
          <cell r="A7548" t="str">
            <v>AS-P04872</v>
          </cell>
          <cell r="B7548" t="str">
            <v>http://www.assaysolution.com/s100a15-mouse</v>
          </cell>
        </row>
        <row r="7549">
          <cell r="A7549" t="str">
            <v>AS-P04873</v>
          </cell>
          <cell r="B7549" t="str">
            <v>http://www.assaysolution.com/s100a16-human</v>
          </cell>
        </row>
        <row r="7550">
          <cell r="A7550" t="str">
            <v>AS-P04874</v>
          </cell>
          <cell r="B7550" t="str">
            <v>http://www.assaysolution.com/s100a2-human</v>
          </cell>
        </row>
        <row r="7551">
          <cell r="A7551" t="str">
            <v>AS-P04875</v>
          </cell>
          <cell r="B7551" t="str">
            <v>http://www.assaysolution.com/s100a3-human</v>
          </cell>
        </row>
        <row r="7552">
          <cell r="A7552" t="str">
            <v>AS-P04876</v>
          </cell>
          <cell r="B7552" t="str">
            <v>http://www.assaysolution.com/s100a3-mouse</v>
          </cell>
        </row>
        <row r="7553">
          <cell r="A7553" t="str">
            <v>AS-P04877</v>
          </cell>
          <cell r="B7553" t="str">
            <v>http://www.assaysolution.com/s100a4-antibody</v>
          </cell>
        </row>
        <row r="7554">
          <cell r="A7554" t="str">
            <v>AS-P04878</v>
          </cell>
          <cell r="B7554" t="str">
            <v>http://www.assaysolution.com/s100a4-human</v>
          </cell>
        </row>
        <row r="7555">
          <cell r="A7555" t="str">
            <v>AS-P04879</v>
          </cell>
          <cell r="B7555" t="str">
            <v>http://www.assaysolution.com/s100a4-human-his</v>
          </cell>
        </row>
        <row r="7556">
          <cell r="A7556" t="str">
            <v>AS-P04880</v>
          </cell>
          <cell r="B7556" t="str">
            <v>http://www.assaysolution.com/s100a4-mouse</v>
          </cell>
        </row>
        <row r="7557">
          <cell r="A7557" t="str">
            <v>AS-P04881</v>
          </cell>
          <cell r="B7557" t="str">
            <v>http://www.assaysolution.com/s100a5-human</v>
          </cell>
        </row>
        <row r="7558">
          <cell r="A7558" t="str">
            <v>AS-P04882</v>
          </cell>
          <cell r="B7558" t="str">
            <v>http://www.assaysolution.com/s100a5-mouse</v>
          </cell>
        </row>
        <row r="7559">
          <cell r="A7559" t="str">
            <v>AS-P04883</v>
          </cell>
          <cell r="B7559" t="str">
            <v>http://www.assaysolution.com/s100a6-human</v>
          </cell>
        </row>
        <row r="7560">
          <cell r="A7560" t="str">
            <v>AS-P04884</v>
          </cell>
          <cell r="B7560" t="str">
            <v>http://www.assaysolution.com/s100a6-mouse</v>
          </cell>
        </row>
        <row r="7561">
          <cell r="A7561" t="str">
            <v>AS-P04885</v>
          </cell>
          <cell r="B7561" t="str">
            <v>http://www.assaysolution.com/s100a6-mouse-2</v>
          </cell>
        </row>
        <row r="7562">
          <cell r="A7562" t="str">
            <v>AS-P04886</v>
          </cell>
          <cell r="B7562" t="str">
            <v>http://www.assaysolution.com/s100a7-human</v>
          </cell>
        </row>
        <row r="7563">
          <cell r="A7563" t="str">
            <v>AS-P04887</v>
          </cell>
          <cell r="B7563" t="str">
            <v>http://www.assaysolution.com/s100a7a-human</v>
          </cell>
        </row>
        <row r="7564">
          <cell r="A7564" t="str">
            <v>AS-P04888</v>
          </cell>
          <cell r="B7564" t="str">
            <v>http://www.assaysolution.com/s100a8-human</v>
          </cell>
        </row>
        <row r="7565">
          <cell r="A7565" t="str">
            <v>AS-P04889</v>
          </cell>
          <cell r="B7565" t="str">
            <v>http://www.assaysolution.com/s100a8-human-his</v>
          </cell>
        </row>
        <row r="7566">
          <cell r="A7566" t="str">
            <v>AS-P04890</v>
          </cell>
          <cell r="B7566" t="str">
            <v>http://www.assaysolution.com/s100a8-human-his-myc</v>
          </cell>
        </row>
        <row r="7567">
          <cell r="A7567" t="str">
            <v>AS-P04891</v>
          </cell>
          <cell r="B7567" t="str">
            <v>http://www.assaysolution.com/s100a8-mouse</v>
          </cell>
        </row>
        <row r="7568">
          <cell r="A7568" t="str">
            <v>AS-P04892</v>
          </cell>
          <cell r="B7568" t="str">
            <v>http://www.assaysolution.com/s100a9-human</v>
          </cell>
        </row>
        <row r="7569">
          <cell r="A7569" t="str">
            <v>AS-P04893</v>
          </cell>
          <cell r="B7569" t="str">
            <v>http://www.assaysolution.com/s100a9-mouse</v>
          </cell>
        </row>
        <row r="7570">
          <cell r="A7570" t="str">
            <v>AS-P04894</v>
          </cell>
          <cell r="B7570" t="str">
            <v>http://www.assaysolution.com/s100b-human</v>
          </cell>
        </row>
        <row r="7571">
          <cell r="A7571" t="str">
            <v>AS-P04895</v>
          </cell>
          <cell r="B7571" t="str">
            <v>http://www.assaysolution.com/s100b-human-gst</v>
          </cell>
        </row>
        <row r="7572">
          <cell r="A7572" t="str">
            <v>AS-P04896</v>
          </cell>
          <cell r="B7572" t="str">
            <v>http://www.assaysolution.com/s100b-human-his</v>
          </cell>
        </row>
        <row r="7573">
          <cell r="A7573" t="str">
            <v>AS-P04897</v>
          </cell>
          <cell r="B7573" t="str">
            <v>http://www.assaysolution.com/s100b-mouse</v>
          </cell>
        </row>
        <row r="7574">
          <cell r="A7574" t="str">
            <v>AS-P04898</v>
          </cell>
          <cell r="B7574" t="str">
            <v>http://www.assaysolution.com/s100b-mouse-his</v>
          </cell>
        </row>
        <row r="7575">
          <cell r="A7575" t="str">
            <v>AS-P04899</v>
          </cell>
          <cell r="B7575" t="str">
            <v>http://www.assaysolution.com/s100b-rhesus-macaque</v>
          </cell>
        </row>
        <row r="7576">
          <cell r="A7576" t="str">
            <v>AS-P04900</v>
          </cell>
          <cell r="B7576" t="str">
            <v>http://www.assaysolution.com/s100g-human</v>
          </cell>
        </row>
        <row r="7577">
          <cell r="A7577" t="str">
            <v>AS-P04901</v>
          </cell>
          <cell r="B7577" t="str">
            <v>http://www.assaysolution.com/s100g-rat</v>
          </cell>
        </row>
        <row r="7578">
          <cell r="A7578" t="str">
            <v>AS-P04902</v>
          </cell>
          <cell r="B7578" t="str">
            <v>http://www.assaysolution.com/s100p-human</v>
          </cell>
        </row>
        <row r="7579">
          <cell r="A7579" t="str">
            <v>AS-P04903</v>
          </cell>
          <cell r="B7579" t="str">
            <v>http://www.assaysolution.com/s100p-human-his</v>
          </cell>
        </row>
        <row r="7580">
          <cell r="A7580" t="str">
            <v>AS-P04904</v>
          </cell>
          <cell r="B7580" t="str">
            <v>http://www.assaysolution.com/s100z-human</v>
          </cell>
        </row>
        <row r="7581">
          <cell r="A7581" t="str">
            <v>AS-P04905</v>
          </cell>
          <cell r="B7581" t="str">
            <v>http://www.assaysolution.com/saa-human</v>
          </cell>
        </row>
        <row r="7582">
          <cell r="A7582" t="str">
            <v>AS-P04906</v>
          </cell>
          <cell r="B7582" t="str">
            <v>http://www.assaysolution.com/saa1-human</v>
          </cell>
        </row>
        <row r="7583">
          <cell r="A7583" t="str">
            <v>AS-P04907</v>
          </cell>
          <cell r="B7583" t="str">
            <v>http://www.assaysolution.com/saa1-human-his</v>
          </cell>
        </row>
        <row r="7584">
          <cell r="A7584" t="str">
            <v>AS-P04908</v>
          </cell>
          <cell r="B7584" t="str">
            <v>http://www.assaysolution.com/saa1-monkey</v>
          </cell>
        </row>
        <row r="7585">
          <cell r="A7585" t="str">
            <v>AS-P04909</v>
          </cell>
          <cell r="B7585" t="str">
            <v>http://www.assaysolution.com/saa4-human</v>
          </cell>
        </row>
        <row r="7586">
          <cell r="A7586" t="str">
            <v>AS-P04910</v>
          </cell>
          <cell r="B7586" t="str">
            <v>http://www.assaysolution.com/sae1-human</v>
          </cell>
        </row>
        <row r="7587">
          <cell r="A7587" t="str">
            <v>AS-P04911</v>
          </cell>
          <cell r="B7587" t="str">
            <v>http://www.assaysolution.com/samd13-human</v>
          </cell>
        </row>
        <row r="7588">
          <cell r="A7588" t="str">
            <v>AS-P04912</v>
          </cell>
          <cell r="B7588" t="str">
            <v>http://www.assaysolution.com/samsn1-human</v>
          </cell>
        </row>
        <row r="7589">
          <cell r="A7589" t="str">
            <v>AS-P04913</v>
          </cell>
          <cell r="B7589" t="str">
            <v>http://www.assaysolution.com/sap18-human</v>
          </cell>
        </row>
        <row r="7590">
          <cell r="A7590" t="str">
            <v>AS-P04914</v>
          </cell>
          <cell r="B7590" t="str">
            <v>http://www.assaysolution.com/sar1a-human</v>
          </cell>
        </row>
        <row r="7591">
          <cell r="A7591" t="str">
            <v>AS-P04915</v>
          </cell>
          <cell r="B7591" t="str">
            <v>http://www.assaysolution.com/sar1b-antibody</v>
          </cell>
        </row>
        <row r="7592">
          <cell r="A7592" t="str">
            <v>AS-P04916</v>
          </cell>
          <cell r="B7592" t="str">
            <v>http://www.assaysolution.com/sar1b-human</v>
          </cell>
        </row>
        <row r="7593">
          <cell r="A7593" t="str">
            <v>AS-P04917</v>
          </cell>
          <cell r="B7593" t="str">
            <v>http://www.assaysolution.com/sars-core-1-49-aa</v>
          </cell>
        </row>
        <row r="7594">
          <cell r="A7594" t="str">
            <v>AS-P04918</v>
          </cell>
          <cell r="B7594" t="str">
            <v>http://www.assaysolution.com/sars-core-1-49192-220-aa</v>
          </cell>
        </row>
        <row r="7595">
          <cell r="A7595" t="str">
            <v>AS-P04919</v>
          </cell>
          <cell r="B7595" t="str">
            <v>http://www.assaysolution.com/sars-core-340-390-aa</v>
          </cell>
        </row>
        <row r="7596">
          <cell r="A7596" t="str">
            <v>AS-P04920</v>
          </cell>
          <cell r="B7596" t="str">
            <v>http://www.assaysolution.com/sars-envelope</v>
          </cell>
        </row>
        <row r="7597">
          <cell r="A7597" t="str">
            <v>AS-P04921</v>
          </cell>
          <cell r="B7597" t="str">
            <v>http://www.assaysolution.com/sars-human</v>
          </cell>
        </row>
        <row r="7598">
          <cell r="A7598" t="str">
            <v>AS-P04922</v>
          </cell>
          <cell r="B7598" t="str">
            <v>http://www.assaysolution.com/sars-matrix</v>
          </cell>
        </row>
        <row r="7599">
          <cell r="A7599" t="str">
            <v>AS-P04923</v>
          </cell>
          <cell r="B7599" t="str">
            <v>http://www.assaysolution.com/sars-mers</v>
          </cell>
        </row>
        <row r="7600">
          <cell r="A7600" t="str">
            <v>AS-P04924</v>
          </cell>
          <cell r="B7600" t="str">
            <v>http://www.assaysolution.com/sars-mosaic-sc</v>
          </cell>
        </row>
        <row r="7601">
          <cell r="A7601" t="str">
            <v>AS-P04925</v>
          </cell>
          <cell r="B7601" t="str">
            <v>http://www.assaysolution.com/sars-mosaic-sm</v>
          </cell>
        </row>
        <row r="7602">
          <cell r="A7602" t="str">
            <v>AS-P04926</v>
          </cell>
          <cell r="B7602" t="str">
            <v>http://www.assaysolution.com/sars-mosaic-sn</v>
          </cell>
        </row>
        <row r="7603">
          <cell r="A7603" t="str">
            <v>AS-P04927</v>
          </cell>
          <cell r="B7603" t="str">
            <v>http://www.assaysolution.com/sars-spike-antibody</v>
          </cell>
        </row>
        <row r="7604">
          <cell r="A7604" t="str">
            <v>AS-P04928</v>
          </cell>
          <cell r="B7604" t="str">
            <v>http://www.assaysolution.com/sars-cov</v>
          </cell>
        </row>
        <row r="7605">
          <cell r="A7605" t="str">
            <v>AS-P04929</v>
          </cell>
          <cell r="B7605" t="str">
            <v>http://www.assaysolution.com/sars-nucleocapsid-antibody</v>
          </cell>
        </row>
        <row r="7606">
          <cell r="A7606" t="str">
            <v>AS-P04930</v>
          </cell>
          <cell r="B7606" t="str">
            <v>http://www.assaysolution.com/sars-nucleocapsid-antibody-2</v>
          </cell>
        </row>
        <row r="7607">
          <cell r="A7607" t="str">
            <v>AS-P04931</v>
          </cell>
          <cell r="B7607" t="str">
            <v>http://www.assaysolution.com/sars-spike-antibody-2</v>
          </cell>
        </row>
        <row r="7608">
          <cell r="A7608" t="str">
            <v>AS-P04932</v>
          </cell>
          <cell r="B7608" t="str">
            <v>http://www.assaysolution.com/sat1-human</v>
          </cell>
        </row>
        <row r="7609">
          <cell r="A7609" t="str">
            <v>AS-P04933</v>
          </cell>
          <cell r="B7609" t="str">
            <v>http://www.assaysolution.com/sat2-human</v>
          </cell>
        </row>
        <row r="7610">
          <cell r="A7610" t="str">
            <v>AS-P04934</v>
          </cell>
          <cell r="B7610" t="str">
            <v>http://www.assaysolution.com/sbds-antibody</v>
          </cell>
        </row>
        <row r="7611">
          <cell r="A7611" t="str">
            <v>AS-P04935</v>
          </cell>
          <cell r="B7611" t="str">
            <v>http://www.assaysolution.com/sbds-human</v>
          </cell>
        </row>
        <row r="7612">
          <cell r="A7612" t="str">
            <v>AS-P04936</v>
          </cell>
          <cell r="B7612" t="str">
            <v>http://www.assaysolution.com/scand1-human</v>
          </cell>
        </row>
        <row r="7613">
          <cell r="A7613" t="str">
            <v>AS-P04937</v>
          </cell>
          <cell r="B7613" t="str">
            <v>http://www.assaysolution.com/scd23-human</v>
          </cell>
        </row>
        <row r="7614">
          <cell r="A7614" t="str">
            <v>AS-P04938</v>
          </cell>
          <cell r="B7614" t="str">
            <v>http://www.assaysolution.com/scd4-human</v>
          </cell>
        </row>
        <row r="7615">
          <cell r="A7615" t="str">
            <v>AS-P04939</v>
          </cell>
          <cell r="B7615" t="str">
            <v>http://www.assaysolution.com/scd40l-human</v>
          </cell>
        </row>
        <row r="7616">
          <cell r="A7616" t="str">
            <v>AS-P04940</v>
          </cell>
          <cell r="B7616" t="str">
            <v>http://www.assaysolution.com/scd40l-human-his</v>
          </cell>
        </row>
        <row r="7617">
          <cell r="A7617" t="str">
            <v>AS-P04941</v>
          </cell>
          <cell r="B7617" t="str">
            <v>http://www.assaysolution.com/scd40l-mouse</v>
          </cell>
        </row>
        <row r="7618">
          <cell r="A7618" t="str">
            <v>AS-P04942</v>
          </cell>
          <cell r="B7618" t="str">
            <v>http://www.assaysolution.com/scd40l-mouse-sf9</v>
          </cell>
        </row>
        <row r="7619">
          <cell r="A7619" t="str">
            <v>AS-P04943</v>
          </cell>
          <cell r="B7619" t="str">
            <v>http://www.assaysolution.com/scf-human</v>
          </cell>
        </row>
        <row r="7620">
          <cell r="A7620" t="str">
            <v>AS-P04944</v>
          </cell>
          <cell r="B7620" t="str">
            <v>http://www.assaysolution.com/scf-human-hek</v>
          </cell>
        </row>
        <row r="7621">
          <cell r="A7621" t="str">
            <v>AS-P04945</v>
          </cell>
          <cell r="B7621" t="str">
            <v>http://www.assaysolution.com/scf-human-sf9</v>
          </cell>
        </row>
        <row r="7622">
          <cell r="A7622" t="str">
            <v>AS-P04946</v>
          </cell>
          <cell r="B7622" t="str">
            <v>http://www.assaysolution.com/scf-k9</v>
          </cell>
        </row>
        <row r="7623">
          <cell r="A7623" t="str">
            <v>AS-P04947</v>
          </cell>
          <cell r="B7623" t="str">
            <v>http://www.assaysolution.com/scf-mouse</v>
          </cell>
        </row>
        <row r="7624">
          <cell r="A7624" t="str">
            <v>AS-P04948</v>
          </cell>
          <cell r="B7624" t="str">
            <v>http://www.assaysolution.com/scf-rat</v>
          </cell>
        </row>
        <row r="7625">
          <cell r="A7625" t="str">
            <v>AS-P04949</v>
          </cell>
          <cell r="B7625" t="str">
            <v>http://www.assaysolution.com/scg3-human</v>
          </cell>
        </row>
        <row r="7626">
          <cell r="A7626" t="str">
            <v>AS-P04950</v>
          </cell>
          <cell r="B7626" t="str">
            <v>http://www.assaysolution.com/scg5-human</v>
          </cell>
        </row>
        <row r="7627">
          <cell r="A7627" t="str">
            <v>AS-P04951</v>
          </cell>
          <cell r="B7627" t="str">
            <v>http://www.assaysolution.com/scgb1a1-human</v>
          </cell>
        </row>
        <row r="7628">
          <cell r="A7628" t="str">
            <v>AS-P04952</v>
          </cell>
          <cell r="B7628" t="str">
            <v>http://www.assaysolution.com/scgb1a1-human-his</v>
          </cell>
        </row>
        <row r="7629">
          <cell r="A7629" t="str">
            <v>AS-P04953</v>
          </cell>
          <cell r="B7629" t="str">
            <v>http://www.assaysolution.com/scgb1a1-mouse</v>
          </cell>
        </row>
        <row r="7630">
          <cell r="A7630" t="str">
            <v>AS-P04954</v>
          </cell>
          <cell r="B7630" t="str">
            <v>http://www.assaysolution.com/scgb1a1-rat</v>
          </cell>
        </row>
        <row r="7631">
          <cell r="A7631" t="str">
            <v>AS-P04955</v>
          </cell>
          <cell r="B7631" t="str">
            <v>http://www.assaysolution.com/scgb1d1-human</v>
          </cell>
        </row>
        <row r="7632">
          <cell r="A7632" t="str">
            <v>AS-P04956</v>
          </cell>
          <cell r="B7632" t="str">
            <v>http://www.assaysolution.com/scgb2a2-human</v>
          </cell>
        </row>
        <row r="7633">
          <cell r="A7633" t="str">
            <v>AS-P04957</v>
          </cell>
          <cell r="B7633" t="str">
            <v>http://www.assaysolution.com/scgb2a2-human-hek</v>
          </cell>
        </row>
        <row r="7634">
          <cell r="A7634" t="str">
            <v>AS-P04958</v>
          </cell>
          <cell r="B7634" t="str">
            <v>http://www.assaysolution.com/scgb3a2-human</v>
          </cell>
        </row>
        <row r="7635">
          <cell r="A7635" t="str">
            <v>AS-P04959</v>
          </cell>
          <cell r="B7635" t="str">
            <v>http://www.assaysolution.com/scgn-human</v>
          </cell>
        </row>
        <row r="7636">
          <cell r="A7636" t="str">
            <v>AS-P04960</v>
          </cell>
          <cell r="B7636" t="str">
            <v>http://www.assaysolution.com/scgn-rat</v>
          </cell>
        </row>
        <row r="7637">
          <cell r="A7637" t="str">
            <v>AS-P04961</v>
          </cell>
          <cell r="B7637" t="str">
            <v>http://www.assaysolution.com/scic</v>
          </cell>
        </row>
        <row r="7638">
          <cell r="A7638" t="str">
            <v>AS-P04962</v>
          </cell>
          <cell r="B7638" t="str">
            <v>http://www.assaysolution.com/scic2</v>
          </cell>
        </row>
        <row r="7639">
          <cell r="A7639" t="str">
            <v>AS-P04963</v>
          </cell>
          <cell r="B7639" t="str">
            <v>http://www.assaysolution.com/scn3b-human</v>
          </cell>
        </row>
        <row r="7640">
          <cell r="A7640" t="str">
            <v>AS-P04964</v>
          </cell>
          <cell r="B7640" t="str">
            <v>http://www.assaysolution.com/sco1-human</v>
          </cell>
        </row>
        <row r="7641">
          <cell r="A7641" t="str">
            <v>AS-P04965</v>
          </cell>
          <cell r="B7641" t="str">
            <v>http://www.assaysolution.com/sco2-human</v>
          </cell>
        </row>
        <row r="7642">
          <cell r="A7642" t="str">
            <v>AS-P04966</v>
          </cell>
          <cell r="B7642" t="str">
            <v>http://www.assaysolution.com/scp2d1-human</v>
          </cell>
        </row>
        <row r="7643">
          <cell r="A7643" t="str">
            <v>AS-P04967</v>
          </cell>
          <cell r="B7643" t="str">
            <v>http://www.assaysolution.com/scrn1-human</v>
          </cell>
        </row>
        <row r="7644">
          <cell r="A7644" t="str">
            <v>AS-P04968</v>
          </cell>
          <cell r="B7644" t="str">
            <v>http://www.assaysolution.com/sdc1-human</v>
          </cell>
        </row>
        <row r="7645">
          <cell r="A7645" t="str">
            <v>AS-P04969</v>
          </cell>
          <cell r="B7645" t="str">
            <v>http://www.assaysolution.com/sdc1-gst-human</v>
          </cell>
        </row>
        <row r="7646">
          <cell r="A7646" t="str">
            <v>AS-P04970</v>
          </cell>
          <cell r="B7646" t="str">
            <v>http://www.assaysolution.com/sdc4-human</v>
          </cell>
        </row>
        <row r="7647">
          <cell r="A7647" t="str">
            <v>AS-P04971</v>
          </cell>
          <cell r="B7647" t="str">
            <v>http://www.assaysolution.com/sdc4-human-his</v>
          </cell>
        </row>
        <row r="7648">
          <cell r="A7648" t="str">
            <v>AS-P04972</v>
          </cell>
          <cell r="B7648" t="str">
            <v>http://www.assaysolution.com/sdcbp-human</v>
          </cell>
        </row>
        <row r="7649">
          <cell r="A7649" t="str">
            <v>AS-P04973</v>
          </cell>
          <cell r="B7649" t="str">
            <v>http://www.assaysolution.com/sdcbp2-human</v>
          </cell>
        </row>
        <row r="7650">
          <cell r="A7650" t="str">
            <v>AS-P04974</v>
          </cell>
          <cell r="B7650" t="str">
            <v>http://www.assaysolution.com/sdf-1a-human</v>
          </cell>
        </row>
        <row r="7651">
          <cell r="A7651" t="str">
            <v>AS-P04975</v>
          </cell>
          <cell r="B7651" t="str">
            <v>http://www.assaysolution.com/sdf-1a-human-his</v>
          </cell>
        </row>
        <row r="7652">
          <cell r="A7652" t="str">
            <v>AS-P04976</v>
          </cell>
          <cell r="B7652" t="str">
            <v>http://www.assaysolution.com/sdf-1a-mouse</v>
          </cell>
        </row>
        <row r="7653">
          <cell r="A7653" t="str">
            <v>AS-P04977</v>
          </cell>
          <cell r="B7653" t="str">
            <v>http://www.assaysolution.com/sdf-1a-mouse-his</v>
          </cell>
        </row>
        <row r="7654">
          <cell r="A7654" t="str">
            <v>AS-P04978</v>
          </cell>
          <cell r="B7654" t="str">
            <v>http://www.assaysolution.com/sdf-1a-rat</v>
          </cell>
        </row>
        <row r="7655">
          <cell r="A7655" t="str">
            <v>AS-P04979</v>
          </cell>
          <cell r="B7655" t="str">
            <v>http://www.assaysolution.com/sdf-1b-feline</v>
          </cell>
        </row>
        <row r="7656">
          <cell r="A7656" t="str">
            <v>AS-P04980</v>
          </cell>
          <cell r="B7656" t="str">
            <v>http://www.assaysolution.com/sdf-1b-human</v>
          </cell>
        </row>
        <row r="7657">
          <cell r="A7657" t="str">
            <v>AS-P04981</v>
          </cell>
          <cell r="B7657" t="str">
            <v>http://www.assaysolution.com/sdf-1b-human-his</v>
          </cell>
        </row>
        <row r="7658">
          <cell r="A7658" t="str">
            <v>AS-P04982</v>
          </cell>
          <cell r="B7658" t="str">
            <v>http://www.assaysolution.com/sdf-1b-mouse</v>
          </cell>
        </row>
        <row r="7659">
          <cell r="A7659" t="str">
            <v>AS-P04983</v>
          </cell>
          <cell r="B7659" t="str">
            <v>http://www.assaysolution.com/sdf-1b-rat</v>
          </cell>
        </row>
        <row r="7660">
          <cell r="A7660" t="str">
            <v>AS-P04984</v>
          </cell>
          <cell r="B7660" t="str">
            <v>http://www.assaysolution.com/sdf-1g-human</v>
          </cell>
        </row>
        <row r="7661">
          <cell r="A7661" t="str">
            <v>AS-P04985</v>
          </cell>
          <cell r="B7661" t="str">
            <v>http://www.assaysolution.com/sdf2-human</v>
          </cell>
        </row>
        <row r="7662">
          <cell r="A7662" t="str">
            <v>AS-P04986</v>
          </cell>
          <cell r="B7662" t="str">
            <v>http://www.assaysolution.com/sdhaf1-human</v>
          </cell>
        </row>
        <row r="7663">
          <cell r="A7663" t="str">
            <v>AS-P04987</v>
          </cell>
          <cell r="B7663" t="str">
            <v>http://www.assaysolution.com/sdhaf2-human</v>
          </cell>
        </row>
        <row r="7664">
          <cell r="A7664" t="str">
            <v>AS-P04988</v>
          </cell>
          <cell r="B7664" t="str">
            <v>http://www.assaysolution.com/sdr16c5-human</v>
          </cell>
        </row>
        <row r="7665">
          <cell r="A7665" t="str">
            <v>AS-P04989</v>
          </cell>
          <cell r="B7665" t="str">
            <v>http://www.assaysolution.com/sdsl-human</v>
          </cell>
        </row>
        <row r="7666">
          <cell r="A7666" t="str">
            <v>AS-P04990</v>
          </cell>
          <cell r="B7666" t="str">
            <v>http://www.assaysolution.com/sec13-human</v>
          </cell>
        </row>
        <row r="7667">
          <cell r="A7667" t="str">
            <v>AS-P04991</v>
          </cell>
          <cell r="B7667" t="str">
            <v>http://www.assaysolution.com/sec22b-human</v>
          </cell>
        </row>
        <row r="7668">
          <cell r="A7668" t="str">
            <v>AS-P04992</v>
          </cell>
          <cell r="B7668" t="str">
            <v>http://www.assaysolution.com/sec61b-human</v>
          </cell>
        </row>
        <row r="7669">
          <cell r="A7669" t="str">
            <v>AS-P04993</v>
          </cell>
          <cell r="B7669" t="str">
            <v>http://www.assaysolution.com/secb</v>
          </cell>
        </row>
        <row r="7670">
          <cell r="A7670" t="str">
            <v>AS-P04994</v>
          </cell>
          <cell r="B7670" t="str">
            <v>http://www.assaysolution.com/secretin-human</v>
          </cell>
        </row>
        <row r="7671">
          <cell r="A7671" t="str">
            <v>AS-P04995</v>
          </cell>
          <cell r="B7671" t="str">
            <v>http://www.assaysolution.com/sele-human-hek</v>
          </cell>
        </row>
        <row r="7672">
          <cell r="A7672" t="str">
            <v>AS-P04996</v>
          </cell>
          <cell r="B7672" t="str">
            <v>http://www.assaysolution.com/selplg-human</v>
          </cell>
        </row>
        <row r="7673">
          <cell r="A7673" t="str">
            <v>AS-P04997</v>
          </cell>
          <cell r="B7673" t="str">
            <v>http://www.assaysolution.com/semg1-human</v>
          </cell>
        </row>
        <row r="7674">
          <cell r="A7674" t="str">
            <v>AS-P04998</v>
          </cell>
          <cell r="B7674" t="str">
            <v>http://www.assaysolution.com/senp8-human</v>
          </cell>
        </row>
        <row r="7675">
          <cell r="A7675" t="str">
            <v>AS-P04999</v>
          </cell>
          <cell r="B7675" t="str">
            <v>http://www.assaysolution.com/sep15-human</v>
          </cell>
        </row>
        <row r="7676">
          <cell r="A7676" t="str">
            <v>AS-P05000</v>
          </cell>
          <cell r="B7676" t="str">
            <v>http://www.assaysolution.com/seprase-human</v>
          </cell>
        </row>
        <row r="7677">
          <cell r="A7677" t="str">
            <v>AS-P05001</v>
          </cell>
          <cell r="B7677" t="str">
            <v>http://www.assaysolution.com/sepsecs-human</v>
          </cell>
        </row>
        <row r="7678">
          <cell r="A7678" t="str">
            <v>AS-P05002</v>
          </cell>
          <cell r="B7678" t="str">
            <v>http://www.assaysolution.com/sept2-human</v>
          </cell>
        </row>
        <row r="7679">
          <cell r="A7679" t="str">
            <v>AS-P05003</v>
          </cell>
          <cell r="B7679" t="str">
            <v>http://www.assaysolution.com/sept3-human</v>
          </cell>
        </row>
        <row r="7680">
          <cell r="A7680" t="str">
            <v>AS-P05004</v>
          </cell>
          <cell r="B7680" t="str">
            <v>http://www.assaysolution.com/sept5-human</v>
          </cell>
        </row>
        <row r="7681">
          <cell r="A7681" t="str">
            <v>AS-P05005</v>
          </cell>
          <cell r="B7681" t="str">
            <v>http://www.assaysolution.com/sept6-human</v>
          </cell>
        </row>
        <row r="7682">
          <cell r="A7682" t="str">
            <v>AS-P05006</v>
          </cell>
          <cell r="B7682" t="str">
            <v>http://www.assaysolution.com/sepw1-human</v>
          </cell>
        </row>
        <row r="7683">
          <cell r="A7683" t="str">
            <v>AS-P05007</v>
          </cell>
          <cell r="B7683" t="str">
            <v>http://www.assaysolution.com/sepx1-human</v>
          </cell>
        </row>
        <row r="7684">
          <cell r="A7684" t="str">
            <v>AS-P05008</v>
          </cell>
          <cell r="B7684" t="str">
            <v>http://www.assaysolution.com/serf2-human</v>
          </cell>
        </row>
        <row r="7685">
          <cell r="A7685" t="str">
            <v>AS-P05009</v>
          </cell>
          <cell r="B7685" t="str">
            <v>http://www.assaysolution.com/serpina1-human</v>
          </cell>
        </row>
        <row r="7686">
          <cell r="A7686" t="str">
            <v>AS-P05010</v>
          </cell>
          <cell r="B7686" t="str">
            <v>http://www.assaysolution.com/serpina1-human-2</v>
          </cell>
        </row>
        <row r="7687">
          <cell r="A7687" t="str">
            <v>AS-P05011</v>
          </cell>
          <cell r="B7687" t="str">
            <v>http://www.assaysolution.com/serpina1-human-active</v>
          </cell>
        </row>
        <row r="7688">
          <cell r="A7688" t="str">
            <v>AS-P05012</v>
          </cell>
          <cell r="B7688" t="str">
            <v>http://www.assaysolution.com/serpina3-human</v>
          </cell>
        </row>
        <row r="7689">
          <cell r="A7689" t="str">
            <v>AS-P05013</v>
          </cell>
          <cell r="B7689" t="str">
            <v>http://www.assaysolution.com/serpina3-human-2</v>
          </cell>
        </row>
        <row r="7690">
          <cell r="A7690" t="str">
            <v>AS-P05014</v>
          </cell>
          <cell r="B7690" t="str">
            <v>http://www.assaysolution.com/serpina4-human</v>
          </cell>
        </row>
        <row r="7691">
          <cell r="A7691" t="str">
            <v>AS-P05015</v>
          </cell>
          <cell r="B7691" t="str">
            <v>http://www.assaysolution.com/serpina5-human</v>
          </cell>
        </row>
        <row r="7692">
          <cell r="A7692" t="str">
            <v>AS-P05016</v>
          </cell>
          <cell r="B7692" t="str">
            <v>http://www.assaysolution.com/serpina6-mouse</v>
          </cell>
        </row>
        <row r="7693">
          <cell r="A7693" t="str">
            <v>AS-P05017</v>
          </cell>
          <cell r="B7693" t="str">
            <v>http://www.assaysolution.com/serpina8-human</v>
          </cell>
        </row>
        <row r="7694">
          <cell r="A7694" t="str">
            <v>AS-P05018</v>
          </cell>
          <cell r="B7694" t="str">
            <v>http://www.assaysolution.com/serpina9-mouse</v>
          </cell>
        </row>
        <row r="7695">
          <cell r="A7695" t="str">
            <v>AS-P05019</v>
          </cell>
          <cell r="B7695" t="str">
            <v>http://www.assaysolution.com/serpinb2-human</v>
          </cell>
        </row>
        <row r="7696">
          <cell r="A7696" t="str">
            <v>AS-P05020</v>
          </cell>
          <cell r="B7696" t="str">
            <v>http://www.assaysolution.com/serpinb2-human-his</v>
          </cell>
        </row>
        <row r="7697">
          <cell r="A7697" t="str">
            <v>AS-P05021</v>
          </cell>
          <cell r="B7697" t="str">
            <v>http://www.assaysolution.com/serpinb3-human</v>
          </cell>
        </row>
        <row r="7698">
          <cell r="A7698" t="str">
            <v>AS-P05022</v>
          </cell>
          <cell r="B7698" t="str">
            <v>http://www.assaysolution.com/serpinb4-human</v>
          </cell>
        </row>
        <row r="7699">
          <cell r="A7699" t="str">
            <v>AS-P05023</v>
          </cell>
          <cell r="B7699" t="str">
            <v>http://www.assaysolution.com/serpinb5-antibody</v>
          </cell>
        </row>
        <row r="7700">
          <cell r="A7700" t="str">
            <v>AS-P05024</v>
          </cell>
          <cell r="B7700" t="str">
            <v>http://www.assaysolution.com/serpinb5-human</v>
          </cell>
        </row>
        <row r="7701">
          <cell r="A7701" t="str">
            <v>AS-P05025</v>
          </cell>
          <cell r="B7701" t="str">
            <v>http://www.assaysolution.com/serpinb5-human-his</v>
          </cell>
        </row>
        <row r="7702">
          <cell r="A7702" t="str">
            <v>AS-P05026</v>
          </cell>
          <cell r="B7702" t="str">
            <v>http://www.assaysolution.com/serpinb8-human</v>
          </cell>
        </row>
        <row r="7703">
          <cell r="A7703" t="str">
            <v>AS-P05027</v>
          </cell>
          <cell r="B7703" t="str">
            <v>http://www.assaysolution.com/serpinc1-human</v>
          </cell>
        </row>
        <row r="7704">
          <cell r="A7704" t="str">
            <v>AS-P05028</v>
          </cell>
          <cell r="B7704" t="str">
            <v>http://www.assaysolution.com/serpine1-human</v>
          </cell>
        </row>
        <row r="7705">
          <cell r="A7705" t="str">
            <v>AS-P05029</v>
          </cell>
          <cell r="B7705" t="str">
            <v>http://www.assaysolution.com/serpine1-human-2</v>
          </cell>
        </row>
        <row r="7706">
          <cell r="A7706" t="str">
            <v>AS-P05030</v>
          </cell>
          <cell r="B7706" t="str">
            <v>http://www.assaysolution.com/serpine2-mouse</v>
          </cell>
        </row>
        <row r="7707">
          <cell r="A7707" t="str">
            <v>AS-P05031</v>
          </cell>
          <cell r="B7707" t="str">
            <v>http://www.assaysolution.com/serpinf2-mouse</v>
          </cell>
        </row>
        <row r="7708">
          <cell r="A7708" t="str">
            <v>AS-P05032</v>
          </cell>
          <cell r="B7708" t="str">
            <v>http://www.assaysolution.com/serping1-human</v>
          </cell>
        </row>
        <row r="7709">
          <cell r="A7709" t="str">
            <v>AS-P05033</v>
          </cell>
          <cell r="B7709" t="str">
            <v>http://www.assaysolution.com/serping1-human-hek</v>
          </cell>
        </row>
        <row r="7710">
          <cell r="A7710" t="str">
            <v>AS-P05034</v>
          </cell>
          <cell r="B7710" t="str">
            <v>http://www.assaysolution.com/serpinh1-human</v>
          </cell>
        </row>
        <row r="7711">
          <cell r="A7711" t="str">
            <v>AS-P05035</v>
          </cell>
          <cell r="B7711" t="str">
            <v>http://www.assaysolution.com/serpini1-human</v>
          </cell>
        </row>
        <row r="7712">
          <cell r="A7712" t="str">
            <v>AS-P05036</v>
          </cell>
          <cell r="B7712" t="str">
            <v>http://www.assaysolution.com/serpini1-human-his</v>
          </cell>
        </row>
        <row r="7713">
          <cell r="A7713" t="str">
            <v>AS-P05037</v>
          </cell>
          <cell r="B7713" t="str">
            <v>http://www.assaysolution.com/sertad1-human</v>
          </cell>
        </row>
        <row r="7714">
          <cell r="A7714" t="str">
            <v>AS-P05038</v>
          </cell>
          <cell r="B7714" t="str">
            <v>http://www.assaysolution.com/sertad2-human</v>
          </cell>
        </row>
        <row r="7715">
          <cell r="A7715" t="str">
            <v>AS-P05039</v>
          </cell>
          <cell r="B7715" t="str">
            <v>http://www.assaysolution.com/set-human</v>
          </cell>
        </row>
        <row r="7716">
          <cell r="A7716" t="str">
            <v>AS-P05040</v>
          </cell>
          <cell r="B7716" t="str">
            <v>http://www.assaysolution.com/setd7-antibody</v>
          </cell>
        </row>
        <row r="7717">
          <cell r="A7717" t="str">
            <v>AS-P05041</v>
          </cell>
          <cell r="B7717" t="str">
            <v>http://www.assaysolution.com/setd7-human</v>
          </cell>
        </row>
        <row r="7718">
          <cell r="A7718" t="str">
            <v>AS-P05042</v>
          </cell>
          <cell r="B7718" t="str">
            <v>http://www.assaysolution.com/sf20-human</v>
          </cell>
        </row>
        <row r="7719">
          <cell r="A7719" t="str">
            <v>AS-P05043</v>
          </cell>
          <cell r="B7719" t="str">
            <v>http://www.assaysolution.com/sf20-mouse</v>
          </cell>
        </row>
        <row r="7720">
          <cell r="A7720" t="str">
            <v>AS-P05044</v>
          </cell>
          <cell r="B7720" t="str">
            <v>http://www.assaysolution.com/sf3b14-human</v>
          </cell>
        </row>
        <row r="7721">
          <cell r="A7721" t="str">
            <v>AS-P05045</v>
          </cell>
          <cell r="B7721" t="str">
            <v>http://www.assaysolution.com/sfrp2-human</v>
          </cell>
        </row>
        <row r="7722">
          <cell r="A7722" t="str">
            <v>AS-P05046</v>
          </cell>
          <cell r="B7722" t="str">
            <v>http://www.assaysolution.com/sfrp4-human-sf9</v>
          </cell>
        </row>
        <row r="7723">
          <cell r="A7723" t="str">
            <v>AS-P05047</v>
          </cell>
          <cell r="B7723" t="str">
            <v>http://www.assaysolution.com/sfrp4-human</v>
          </cell>
        </row>
        <row r="7724">
          <cell r="A7724" t="str">
            <v>AS-P05048</v>
          </cell>
          <cell r="B7724" t="str">
            <v>http://www.assaysolution.com/sfrp5-human</v>
          </cell>
        </row>
        <row r="7725">
          <cell r="A7725" t="str">
            <v>AS-P05049</v>
          </cell>
          <cell r="B7725" t="str">
            <v>http://www.assaysolution.com/sftpd-human</v>
          </cell>
        </row>
        <row r="7726">
          <cell r="A7726" t="str">
            <v>AS-P05050</v>
          </cell>
          <cell r="B7726" t="str">
            <v>http://www.assaysolution.com/sgcb-human</v>
          </cell>
        </row>
        <row r="7727">
          <cell r="A7727" t="str">
            <v>AS-P05051</v>
          </cell>
          <cell r="B7727" t="str">
            <v>http://www.assaysolution.com/sgcd-antibody</v>
          </cell>
        </row>
        <row r="7728">
          <cell r="A7728" t="str">
            <v>AS-P05052</v>
          </cell>
          <cell r="B7728" t="str">
            <v>http://www.assaysolution.com/sgcd-human</v>
          </cell>
        </row>
        <row r="7729">
          <cell r="A7729" t="str">
            <v>AS-P05053</v>
          </cell>
          <cell r="B7729" t="str">
            <v>http://www.assaysolution.com/sgk1-human</v>
          </cell>
        </row>
        <row r="7730">
          <cell r="A7730" t="str">
            <v>AS-P05054</v>
          </cell>
          <cell r="B7730" t="str">
            <v>http://www.assaysolution.com/sgta-antibody</v>
          </cell>
        </row>
        <row r="7731">
          <cell r="A7731" t="str">
            <v>AS-P05055</v>
          </cell>
          <cell r="B7731" t="str">
            <v>http://www.assaysolution.com/sgta-human</v>
          </cell>
        </row>
        <row r="7732">
          <cell r="A7732" t="str">
            <v>AS-P05056</v>
          </cell>
          <cell r="B7732" t="str">
            <v>http://www.assaysolution.com/sh2d1a-human</v>
          </cell>
        </row>
        <row r="7733">
          <cell r="A7733" t="str">
            <v>AS-P05057</v>
          </cell>
          <cell r="B7733" t="str">
            <v>http://www.assaysolution.com/sh3bgrl-human</v>
          </cell>
        </row>
        <row r="7734">
          <cell r="A7734" t="str">
            <v>AS-P05058</v>
          </cell>
          <cell r="B7734" t="str">
            <v>http://www.assaysolution.com/sh3bgrl2-human</v>
          </cell>
        </row>
        <row r="7735">
          <cell r="A7735" t="str">
            <v>AS-P05059</v>
          </cell>
          <cell r="B7735" t="str">
            <v>http://www.assaysolution.com/sh3bgrl3-human</v>
          </cell>
        </row>
        <row r="7736">
          <cell r="A7736" t="str">
            <v>AS-P05060</v>
          </cell>
          <cell r="B7736" t="str">
            <v>http://www.assaysolution.com/sh3gl2-human</v>
          </cell>
        </row>
        <row r="7737">
          <cell r="A7737" t="str">
            <v>AS-P05061</v>
          </cell>
          <cell r="B7737" t="str">
            <v>http://www.assaysolution.com/sh3gl3-human</v>
          </cell>
        </row>
        <row r="7738">
          <cell r="A7738" t="str">
            <v>AS-P05062</v>
          </cell>
          <cell r="B7738" t="str">
            <v>http://www.assaysolution.com/sh3glb1-human</v>
          </cell>
        </row>
        <row r="7739">
          <cell r="A7739" t="str">
            <v>AS-P05063</v>
          </cell>
          <cell r="B7739" t="str">
            <v>http://www.assaysolution.com/sh3glb2-human</v>
          </cell>
        </row>
        <row r="7740">
          <cell r="A7740" t="str">
            <v>AS-P05064</v>
          </cell>
          <cell r="B7740" t="str">
            <v>http://www.assaysolution.com/shbg-human</v>
          </cell>
        </row>
        <row r="7741">
          <cell r="A7741" t="str">
            <v>AS-P05065</v>
          </cell>
          <cell r="B7741" t="str">
            <v>http://www.assaysolution.com/shc1-human</v>
          </cell>
        </row>
        <row r="7742">
          <cell r="A7742" t="str">
            <v>AS-P05066</v>
          </cell>
          <cell r="B7742" t="str">
            <v>http://www.assaysolution.com/shfm1-human</v>
          </cell>
        </row>
        <row r="7743">
          <cell r="A7743" t="str">
            <v>AS-P05067</v>
          </cell>
          <cell r="B7743" t="str">
            <v>http://www.assaysolution.com/shh-c24ii-human</v>
          </cell>
        </row>
        <row r="7744">
          <cell r="A7744" t="str">
            <v>AS-P05068</v>
          </cell>
          <cell r="B7744" t="str">
            <v>http://www.assaysolution.com/shh-human</v>
          </cell>
        </row>
        <row r="7745">
          <cell r="A7745" t="str">
            <v>AS-P05069</v>
          </cell>
          <cell r="B7745" t="str">
            <v>http://www.assaysolution.com/shh-human-his</v>
          </cell>
        </row>
        <row r="7746">
          <cell r="A7746" t="str">
            <v>AS-P05070</v>
          </cell>
          <cell r="B7746" t="str">
            <v>http://www.assaysolution.com/shh-mouse</v>
          </cell>
        </row>
        <row r="7747">
          <cell r="A7747" t="str">
            <v>AS-P05071</v>
          </cell>
          <cell r="B7747" t="str">
            <v>http://www.assaysolution.com/shh-mouse-his</v>
          </cell>
        </row>
        <row r="7748">
          <cell r="A7748" t="str">
            <v>AS-P05072</v>
          </cell>
          <cell r="B7748" t="str">
            <v>http://www.assaysolution.com/shiga-like-toxin-1</v>
          </cell>
        </row>
        <row r="7749">
          <cell r="A7749" t="str">
            <v>AS-P05073</v>
          </cell>
          <cell r="B7749" t="str">
            <v>http://www.assaysolution.com/shiga-like-toxin-1b-antibody</v>
          </cell>
        </row>
        <row r="7750">
          <cell r="A7750" t="str">
            <v>AS-P05074</v>
          </cell>
          <cell r="B7750" t="str">
            <v>http://www.assaysolution.com/shiga-like-toxin-2</v>
          </cell>
        </row>
        <row r="7751">
          <cell r="A7751" t="str">
            <v>AS-P05075</v>
          </cell>
          <cell r="B7751" t="str">
            <v>http://www.assaysolution.com/shiga-like-toxin-2b-antibody</v>
          </cell>
        </row>
        <row r="7752">
          <cell r="A7752" t="str">
            <v>AS-P05076</v>
          </cell>
          <cell r="B7752" t="str">
            <v>http://www.assaysolution.com/shmt1-antibody</v>
          </cell>
        </row>
        <row r="7753">
          <cell r="A7753" t="str">
            <v>AS-P05077</v>
          </cell>
          <cell r="B7753" t="str">
            <v>http://www.assaysolution.com/shmt1-human</v>
          </cell>
        </row>
        <row r="7754">
          <cell r="A7754" t="str">
            <v>AS-P05078</v>
          </cell>
          <cell r="B7754" t="str">
            <v>http://www.assaysolution.com/siah1-human</v>
          </cell>
        </row>
        <row r="7755">
          <cell r="A7755" t="str">
            <v>AS-P05079</v>
          </cell>
          <cell r="B7755" t="str">
            <v>http://www.assaysolution.com/sike1-human</v>
          </cell>
        </row>
        <row r="7756">
          <cell r="A7756" t="str">
            <v>AS-P05080</v>
          </cell>
          <cell r="B7756" t="str">
            <v>http://www.assaysolution.com/sil-2r-human</v>
          </cell>
        </row>
        <row r="7757">
          <cell r="A7757" t="str">
            <v>AS-P05081</v>
          </cell>
          <cell r="B7757" t="str">
            <v>http://www.assaysolution.com/sil-6r-human</v>
          </cell>
        </row>
        <row r="7758">
          <cell r="A7758" t="str">
            <v>AS-P05082</v>
          </cell>
          <cell r="B7758" t="str">
            <v>http://www.assaysolution.com/sil1-human</v>
          </cell>
        </row>
        <row r="7759">
          <cell r="A7759" t="str">
            <v>AS-P05083</v>
          </cell>
          <cell r="B7759" t="str">
            <v>http://www.assaysolution.com/sincalide</v>
          </cell>
        </row>
        <row r="7760">
          <cell r="A7760" t="str">
            <v>AS-P05084</v>
          </cell>
          <cell r="B7760" t="str">
            <v>http://www.assaysolution.com/sirpa-human</v>
          </cell>
        </row>
        <row r="7761">
          <cell r="A7761" t="str">
            <v>AS-P05085</v>
          </cell>
          <cell r="B7761" t="str">
            <v>http://www.assaysolution.com/sirpa-rat</v>
          </cell>
        </row>
        <row r="7762">
          <cell r="A7762" t="str">
            <v>AS-P05086</v>
          </cell>
          <cell r="B7762" t="str">
            <v>http://www.assaysolution.com/sirpg-human</v>
          </cell>
        </row>
        <row r="7763">
          <cell r="A7763" t="str">
            <v>AS-P05087</v>
          </cell>
          <cell r="B7763" t="str">
            <v>http://www.assaysolution.com/sirt1-human</v>
          </cell>
        </row>
        <row r="7764">
          <cell r="A7764" t="str">
            <v>AS-P05088</v>
          </cell>
          <cell r="B7764" t="str">
            <v>http://www.assaysolution.com/sirt2-human</v>
          </cell>
        </row>
        <row r="7765">
          <cell r="A7765" t="str">
            <v>AS-P05089</v>
          </cell>
          <cell r="B7765" t="str">
            <v>http://www.assaysolution.com/sirt3-human</v>
          </cell>
        </row>
        <row r="7766">
          <cell r="A7766" t="str">
            <v>AS-P05090</v>
          </cell>
          <cell r="B7766" t="str">
            <v>http://www.assaysolution.com/sirt5-human</v>
          </cell>
        </row>
        <row r="7767">
          <cell r="A7767" t="str">
            <v>AS-P05091</v>
          </cell>
          <cell r="B7767" t="str">
            <v>http://www.assaysolution.com/sirt6-human</v>
          </cell>
        </row>
        <row r="7768">
          <cell r="A7768" t="str">
            <v>AS-P05092</v>
          </cell>
          <cell r="B7768" t="str">
            <v>http://www.assaysolution.com/sit1-human</v>
          </cell>
        </row>
        <row r="7769">
          <cell r="A7769" t="str">
            <v>AS-P05093</v>
          </cell>
          <cell r="B7769" t="str">
            <v>http://www.assaysolution.com/siv-p55</v>
          </cell>
        </row>
        <row r="7770">
          <cell r="A7770" t="str">
            <v>AS-P05094</v>
          </cell>
          <cell r="B7770" t="str">
            <v>http://www.assaysolution.com/six1-human</v>
          </cell>
        </row>
        <row r="7771">
          <cell r="A7771" t="str">
            <v>AS-P05095</v>
          </cell>
          <cell r="B7771" t="str">
            <v>http://www.assaysolution.com/six6-human</v>
          </cell>
        </row>
        <row r="7772">
          <cell r="A7772" t="str">
            <v>AS-P05096</v>
          </cell>
          <cell r="B7772" t="str">
            <v>http://www.assaysolution.com/ska1-human</v>
          </cell>
        </row>
        <row r="7773">
          <cell r="A7773" t="str">
            <v>AS-P05097</v>
          </cell>
          <cell r="B7773" t="str">
            <v>http://www.assaysolution.com/skp-e-coli</v>
          </cell>
        </row>
        <row r="7774">
          <cell r="A7774" t="str">
            <v>AS-P05098</v>
          </cell>
          <cell r="B7774" t="str">
            <v>http://www.assaysolution.com/skp1-alpha-human</v>
          </cell>
        </row>
        <row r="7775">
          <cell r="A7775" t="str">
            <v>AS-P05099</v>
          </cell>
          <cell r="B7775" t="str">
            <v>http://www.assaysolution.com/sla2-human</v>
          </cell>
        </row>
        <row r="7776">
          <cell r="A7776" t="str">
            <v>AS-P05100</v>
          </cell>
          <cell r="B7776" t="str">
            <v>http://www.assaysolution.com/slamf1-human</v>
          </cell>
        </row>
        <row r="7777">
          <cell r="A7777" t="str">
            <v>AS-P05101</v>
          </cell>
          <cell r="B7777" t="str">
            <v>http://www.assaysolution.com/slamf6-human</v>
          </cell>
        </row>
        <row r="7778">
          <cell r="A7778" t="str">
            <v>AS-P05102</v>
          </cell>
          <cell r="B7778" t="str">
            <v>http://www.assaysolution.com/slamf6-human-hek</v>
          </cell>
        </row>
        <row r="7779">
          <cell r="A7779" t="str">
            <v>AS-P05103</v>
          </cell>
          <cell r="B7779" t="str">
            <v>http://www.assaysolution.com/slamf6-human-sf9</v>
          </cell>
        </row>
        <row r="7780">
          <cell r="A7780" t="str">
            <v>AS-P05104</v>
          </cell>
          <cell r="B7780" t="str">
            <v>http://www.assaysolution.com/slamf7-human</v>
          </cell>
        </row>
        <row r="7781">
          <cell r="A7781" t="str">
            <v>AS-P05105</v>
          </cell>
          <cell r="B7781" t="str">
            <v>http://www.assaysolution.com/slc4a4-human</v>
          </cell>
        </row>
        <row r="7782">
          <cell r="A7782" t="str">
            <v>AS-P05106</v>
          </cell>
          <cell r="B7782" t="str">
            <v>http://www.assaysolution.com/slc51b-human</v>
          </cell>
        </row>
        <row r="7783">
          <cell r="A7783" t="str">
            <v>AS-P05107</v>
          </cell>
          <cell r="B7783" t="str">
            <v>http://www.assaysolution.com/slpi-human</v>
          </cell>
        </row>
        <row r="7784">
          <cell r="A7784" t="str">
            <v>AS-P05108</v>
          </cell>
          <cell r="B7784" t="str">
            <v>http://www.assaysolution.com/slurp1-human-dimer</v>
          </cell>
        </row>
        <row r="7785">
          <cell r="A7785" t="str">
            <v>AS-P05109</v>
          </cell>
          <cell r="B7785" t="str">
            <v>http://www.assaysolution.com/slurp1-human-monomer</v>
          </cell>
        </row>
        <row r="7786">
          <cell r="A7786" t="str">
            <v>AS-P05110</v>
          </cell>
          <cell r="B7786" t="str">
            <v>http://www.assaysolution.com/slyd-ecoli</v>
          </cell>
        </row>
        <row r="7787">
          <cell r="A7787" t="str">
            <v>AS-P05111</v>
          </cell>
          <cell r="B7787" t="str">
            <v>http://www.assaysolution.com/smacdiablo-antibody</v>
          </cell>
        </row>
        <row r="7788">
          <cell r="A7788" t="str">
            <v>AS-P05112</v>
          </cell>
          <cell r="B7788" t="str">
            <v>http://www.assaysolution.com/smacdiablo-human</v>
          </cell>
        </row>
        <row r="7789">
          <cell r="A7789" t="str">
            <v>AS-P05113</v>
          </cell>
          <cell r="B7789" t="str">
            <v>http://www.assaysolution.com/smad2-human</v>
          </cell>
        </row>
        <row r="7790">
          <cell r="A7790" t="str">
            <v>AS-P05114</v>
          </cell>
          <cell r="B7790" t="str">
            <v>http://www.assaysolution.com/smad3-human</v>
          </cell>
        </row>
        <row r="7791">
          <cell r="A7791" t="str">
            <v>AS-P05115</v>
          </cell>
          <cell r="B7791" t="str">
            <v>http://www.assaysolution.com/smad4-human</v>
          </cell>
        </row>
        <row r="7792">
          <cell r="A7792" t="str">
            <v>AS-P05116</v>
          </cell>
          <cell r="B7792" t="str">
            <v>http://www.assaysolution.com/smarca4-human</v>
          </cell>
        </row>
        <row r="7793">
          <cell r="A7793" t="str">
            <v>AS-P05117</v>
          </cell>
          <cell r="B7793" t="str">
            <v>http://www.assaysolution.com/smcp-human</v>
          </cell>
        </row>
        <row r="7794">
          <cell r="A7794" t="str">
            <v>AS-P05118</v>
          </cell>
          <cell r="B7794" t="str">
            <v>http://www.assaysolution.com/smndc1-human</v>
          </cell>
        </row>
        <row r="7795">
          <cell r="A7795" t="str">
            <v>AS-P05119</v>
          </cell>
          <cell r="B7795" t="str">
            <v>http://www.assaysolution.com/sms-human</v>
          </cell>
        </row>
        <row r="7796">
          <cell r="A7796" t="str">
            <v>AS-P05120</v>
          </cell>
          <cell r="B7796" t="str">
            <v>http://www.assaysolution.com/smug1-human</v>
          </cell>
        </row>
        <row r="7797">
          <cell r="A7797" t="str">
            <v>AS-P05121</v>
          </cell>
          <cell r="B7797" t="str">
            <v>http://www.assaysolution.com/snai1-antibody</v>
          </cell>
        </row>
        <row r="7798">
          <cell r="A7798" t="str">
            <v>AS-P05122</v>
          </cell>
          <cell r="B7798" t="str">
            <v>http://www.assaysolution.com/snai1-human</v>
          </cell>
        </row>
        <row r="7799">
          <cell r="A7799" t="str">
            <v>AS-P05123</v>
          </cell>
          <cell r="B7799" t="str">
            <v>http://www.assaysolution.com/snai2-human</v>
          </cell>
        </row>
        <row r="7800">
          <cell r="A7800" t="str">
            <v>AS-P05124</v>
          </cell>
          <cell r="B7800" t="str">
            <v>http://www.assaysolution.com/snap23-human</v>
          </cell>
        </row>
        <row r="7801">
          <cell r="A7801" t="str">
            <v>AS-P05125</v>
          </cell>
          <cell r="B7801" t="str">
            <v>http://www.assaysolution.com/snap25-antibody-2</v>
          </cell>
        </row>
        <row r="7802">
          <cell r="A7802" t="str">
            <v>AS-P05126</v>
          </cell>
          <cell r="B7802" t="str">
            <v>http://www.assaysolution.com/snap25-celegans</v>
          </cell>
        </row>
        <row r="7803">
          <cell r="A7803" t="str">
            <v>AS-P05127</v>
          </cell>
          <cell r="B7803" t="str">
            <v>http://www.assaysolution.com/snap25-human</v>
          </cell>
        </row>
        <row r="7804">
          <cell r="A7804" t="str">
            <v>AS-P05128</v>
          </cell>
          <cell r="B7804" t="str">
            <v>http://www.assaysolution.com/snap25-human-his</v>
          </cell>
        </row>
        <row r="7805">
          <cell r="A7805" t="str">
            <v>AS-P05129</v>
          </cell>
          <cell r="B7805" t="str">
            <v>http://www.assaysolution.com/snapc1-human</v>
          </cell>
        </row>
        <row r="7806">
          <cell r="A7806" t="str">
            <v>AS-P05130</v>
          </cell>
          <cell r="B7806" t="str">
            <v>http://www.assaysolution.com/snapin-human</v>
          </cell>
        </row>
        <row r="7807">
          <cell r="A7807" t="str">
            <v>AS-P05131</v>
          </cell>
          <cell r="B7807" t="str">
            <v>http://www.assaysolution.com/snca-1-140-antibody</v>
          </cell>
        </row>
        <row r="7808">
          <cell r="A7808" t="str">
            <v>AS-P05132</v>
          </cell>
          <cell r="B7808" t="str">
            <v>http://www.assaysolution.com/snca-1-60-human</v>
          </cell>
        </row>
        <row r="7809">
          <cell r="A7809" t="str">
            <v>AS-P05133</v>
          </cell>
          <cell r="B7809" t="str">
            <v>http://www.assaysolution.com/snca-61-140-human</v>
          </cell>
        </row>
        <row r="7810">
          <cell r="A7810" t="str">
            <v>AS-P05134</v>
          </cell>
          <cell r="B7810" t="str">
            <v>http://www.assaysolution.com/snca-96-140-human</v>
          </cell>
        </row>
        <row r="7811">
          <cell r="A7811" t="str">
            <v>AS-P05135</v>
          </cell>
          <cell r="B7811" t="str">
            <v>http://www.assaysolution.com/snca-a30p-human</v>
          </cell>
        </row>
        <row r="7812">
          <cell r="A7812" t="str">
            <v>AS-P05136</v>
          </cell>
          <cell r="B7812" t="str">
            <v>http://www.assaysolution.com/snca-a30pa53t-human</v>
          </cell>
        </row>
        <row r="7813">
          <cell r="A7813" t="str">
            <v>AS-P05137</v>
          </cell>
          <cell r="B7813" t="str">
            <v>http://www.assaysolution.com/snca-a53t-human</v>
          </cell>
        </row>
        <row r="7814">
          <cell r="A7814" t="str">
            <v>AS-P05138</v>
          </cell>
          <cell r="B7814" t="str">
            <v>http://www.assaysolution.com/snca-antibody</v>
          </cell>
        </row>
        <row r="7815">
          <cell r="A7815" t="str">
            <v>AS-P05139</v>
          </cell>
          <cell r="B7815" t="str">
            <v>http://www.assaysolution.com/snca-delta-nac-human</v>
          </cell>
        </row>
        <row r="7816">
          <cell r="A7816" t="str">
            <v>AS-P05140</v>
          </cell>
          <cell r="B7816" t="str">
            <v>http://www.assaysolution.com/snca-human</v>
          </cell>
        </row>
        <row r="7817">
          <cell r="A7817" t="str">
            <v>AS-P05141</v>
          </cell>
          <cell r="B7817" t="str">
            <v>http://www.assaysolution.com/snca-mouse</v>
          </cell>
        </row>
        <row r="7818">
          <cell r="A7818" t="str">
            <v>AS-P05142</v>
          </cell>
          <cell r="B7818" t="str">
            <v>http://www.assaysolution.com/snca-nacp112-human</v>
          </cell>
        </row>
        <row r="7819">
          <cell r="A7819" t="str">
            <v>AS-P05143</v>
          </cell>
          <cell r="B7819" t="str">
            <v>http://www.assaysolution.com/sncb-human</v>
          </cell>
        </row>
        <row r="7820">
          <cell r="A7820" t="str">
            <v>AS-P05144</v>
          </cell>
          <cell r="B7820" t="str">
            <v>http://www.assaysolution.com/sncg-antibody</v>
          </cell>
        </row>
        <row r="7821">
          <cell r="A7821" t="str">
            <v>AS-P05145</v>
          </cell>
          <cell r="B7821" t="str">
            <v>http://www.assaysolution.com/sncg-human</v>
          </cell>
        </row>
        <row r="7822">
          <cell r="A7822" t="str">
            <v>AS-P05146</v>
          </cell>
          <cell r="B7822" t="str">
            <v>http://www.assaysolution.com/snf8-human</v>
          </cell>
        </row>
        <row r="7823">
          <cell r="A7823" t="str">
            <v>AS-P05147</v>
          </cell>
          <cell r="B7823" t="str">
            <v>http://www.assaysolution.com/snip1-human</v>
          </cell>
        </row>
        <row r="7824">
          <cell r="A7824" t="str">
            <v>AS-P05148</v>
          </cell>
          <cell r="B7824" t="str">
            <v>http://www.assaysolution.com/snph-human</v>
          </cell>
        </row>
        <row r="7825">
          <cell r="A7825" t="str">
            <v>AS-P05149</v>
          </cell>
          <cell r="B7825" t="str">
            <v>http://www.assaysolution.com/snrnp25-human</v>
          </cell>
        </row>
        <row r="7826">
          <cell r="A7826" t="str">
            <v>AS-P05150</v>
          </cell>
          <cell r="B7826" t="str">
            <v>http://www.assaysolution.com/snrnp70-human</v>
          </cell>
        </row>
        <row r="7827">
          <cell r="A7827" t="str">
            <v>AS-P05151</v>
          </cell>
          <cell r="B7827" t="str">
            <v>http://www.assaysolution.com/snrpa-human</v>
          </cell>
        </row>
        <row r="7828">
          <cell r="A7828" t="str">
            <v>AS-P05152</v>
          </cell>
          <cell r="B7828" t="str">
            <v>http://www.assaysolution.com/snrpa1-human</v>
          </cell>
        </row>
        <row r="7829">
          <cell r="A7829" t="str">
            <v>AS-P05153</v>
          </cell>
          <cell r="B7829" t="str">
            <v>http://www.assaysolution.com/snrpb-human</v>
          </cell>
        </row>
        <row r="7830">
          <cell r="A7830" t="str">
            <v>AS-P05154</v>
          </cell>
          <cell r="B7830" t="str">
            <v>http://www.assaysolution.com/snrpb2-human</v>
          </cell>
        </row>
        <row r="7831">
          <cell r="A7831" t="str">
            <v>AS-P05155</v>
          </cell>
          <cell r="B7831" t="str">
            <v>http://www.assaysolution.com/snrpc-human</v>
          </cell>
        </row>
        <row r="7832">
          <cell r="A7832" t="str">
            <v>AS-P05156</v>
          </cell>
          <cell r="B7832" t="str">
            <v>http://www.assaysolution.com/snrpc-human-sf9</v>
          </cell>
        </row>
        <row r="7833">
          <cell r="A7833" t="str">
            <v>AS-P05157</v>
          </cell>
          <cell r="B7833" t="str">
            <v>http://www.assaysolution.com/snrpd-bovine</v>
          </cell>
        </row>
        <row r="7834">
          <cell r="A7834" t="str">
            <v>AS-P05158</v>
          </cell>
          <cell r="B7834" t="str">
            <v>http://www.assaysolution.com/snrpd-human</v>
          </cell>
        </row>
        <row r="7835">
          <cell r="A7835" t="str">
            <v>AS-P05159</v>
          </cell>
          <cell r="B7835" t="str">
            <v>http://www.assaysolution.com/snrpd1-human</v>
          </cell>
        </row>
        <row r="7836">
          <cell r="A7836" t="str">
            <v>AS-P05160</v>
          </cell>
          <cell r="B7836" t="str">
            <v>http://www.assaysolution.com/snrpd2-human</v>
          </cell>
        </row>
        <row r="7837">
          <cell r="A7837" t="str">
            <v>AS-P05161</v>
          </cell>
          <cell r="B7837" t="str">
            <v>http://www.assaysolution.com/snrpd2-human-sf9</v>
          </cell>
        </row>
        <row r="7838">
          <cell r="A7838" t="str">
            <v>AS-P05162</v>
          </cell>
          <cell r="B7838" t="str">
            <v>http://www.assaysolution.com/snrpd3-human</v>
          </cell>
        </row>
        <row r="7839">
          <cell r="A7839" t="str">
            <v>AS-P05163</v>
          </cell>
          <cell r="B7839" t="str">
            <v>http://www.assaysolution.com/snrpd3-human-sf9</v>
          </cell>
        </row>
        <row r="7840">
          <cell r="A7840" t="str">
            <v>AS-P05164</v>
          </cell>
          <cell r="B7840" t="str">
            <v>http://www.assaysolution.com/snrpe-human</v>
          </cell>
        </row>
        <row r="7841">
          <cell r="A7841" t="str">
            <v>AS-P05165</v>
          </cell>
          <cell r="B7841" t="str">
            <v>http://www.assaysolution.com/snrpf-human</v>
          </cell>
        </row>
        <row r="7842">
          <cell r="A7842" t="str">
            <v>AS-P05166</v>
          </cell>
          <cell r="B7842" t="str">
            <v>http://www.assaysolution.com/snrpg-human</v>
          </cell>
        </row>
        <row r="7843">
          <cell r="A7843" t="str">
            <v>AS-P05167</v>
          </cell>
          <cell r="B7843" t="str">
            <v>http://www.assaysolution.com/snta1-antibody</v>
          </cell>
        </row>
        <row r="7844">
          <cell r="A7844" t="str">
            <v>AS-P05168</v>
          </cell>
          <cell r="B7844" t="str">
            <v>http://www.assaysolution.com/snta1-human</v>
          </cell>
        </row>
        <row r="7845">
          <cell r="A7845" t="str">
            <v>AS-P05169</v>
          </cell>
          <cell r="B7845" t="str">
            <v>http://www.assaysolution.com/sntn-human</v>
          </cell>
        </row>
        <row r="7846">
          <cell r="A7846" t="str">
            <v>AS-P05170</v>
          </cell>
          <cell r="B7846" t="str">
            <v>http://www.assaysolution.com/snupn-human</v>
          </cell>
        </row>
        <row r="7847">
          <cell r="A7847" t="str">
            <v>AS-P05171</v>
          </cell>
          <cell r="B7847" t="str">
            <v>http://www.assaysolution.com/snurf-human</v>
          </cell>
        </row>
        <row r="7848">
          <cell r="A7848" t="str">
            <v>AS-P05172</v>
          </cell>
          <cell r="B7848" t="str">
            <v>http://www.assaysolution.com/snx1-human</v>
          </cell>
        </row>
        <row r="7849">
          <cell r="A7849" t="str">
            <v>AS-P05173</v>
          </cell>
          <cell r="B7849" t="str">
            <v>http://www.assaysolution.com/snx3-human</v>
          </cell>
        </row>
        <row r="7850">
          <cell r="A7850" t="str">
            <v>AS-P05174</v>
          </cell>
          <cell r="B7850" t="str">
            <v>http://www.assaysolution.com/snx5-human</v>
          </cell>
        </row>
        <row r="7851">
          <cell r="A7851" t="str">
            <v>AS-P05175</v>
          </cell>
          <cell r="B7851" t="str">
            <v>http://www.assaysolution.com/socs3-human</v>
          </cell>
        </row>
        <row r="7852">
          <cell r="A7852" t="str">
            <v>AS-P05176</v>
          </cell>
          <cell r="B7852" t="str">
            <v>http://www.assaysolution.com/sod-human</v>
          </cell>
        </row>
        <row r="7853">
          <cell r="A7853" t="str">
            <v>AS-P05177</v>
          </cell>
          <cell r="B7853" t="str">
            <v>http://www.assaysolution.com/sod-human-his</v>
          </cell>
        </row>
        <row r="7854">
          <cell r="A7854" t="str">
            <v>AS-P05178</v>
          </cell>
          <cell r="B7854" t="str">
            <v>http://www.assaysolution.com/sod1-antibody-2</v>
          </cell>
        </row>
        <row r="7855">
          <cell r="A7855" t="str">
            <v>AS-P05179</v>
          </cell>
          <cell r="B7855" t="str">
            <v>http://www.assaysolution.com/sod1-human</v>
          </cell>
        </row>
        <row r="7856">
          <cell r="A7856" t="str">
            <v>AS-P05180</v>
          </cell>
          <cell r="B7856" t="str">
            <v>http://www.assaysolution.com/sod2-human</v>
          </cell>
        </row>
        <row r="7857">
          <cell r="A7857" t="str">
            <v>AS-P05181</v>
          </cell>
          <cell r="B7857" t="str">
            <v>http://www.assaysolution.com/sod2-mouse</v>
          </cell>
        </row>
        <row r="7858">
          <cell r="A7858" t="str">
            <v>AS-P05182</v>
          </cell>
          <cell r="B7858" t="str">
            <v>http://www.assaysolution.com/soda-ecoli</v>
          </cell>
        </row>
        <row r="7859">
          <cell r="A7859" t="str">
            <v>AS-P05183</v>
          </cell>
          <cell r="B7859" t="str">
            <v>http://www.assaysolution.com/sorbs3-human</v>
          </cell>
        </row>
        <row r="7860">
          <cell r="A7860" t="str">
            <v>AS-P05184</v>
          </cell>
          <cell r="B7860" t="str">
            <v>http://www.assaysolution.com/sord-antibody</v>
          </cell>
        </row>
        <row r="7861">
          <cell r="A7861" t="str">
            <v>AS-P05185</v>
          </cell>
          <cell r="B7861" t="str">
            <v>http://www.assaysolution.com/sord-human</v>
          </cell>
        </row>
        <row r="7862">
          <cell r="A7862" t="str">
            <v>AS-P05186</v>
          </cell>
          <cell r="B7862" t="str">
            <v>http://www.assaysolution.com/sost-human</v>
          </cell>
        </row>
        <row r="7863">
          <cell r="A7863" t="str">
            <v>AS-P05187</v>
          </cell>
          <cell r="B7863" t="str">
            <v>http://www.assaysolution.com/sostdc1-human</v>
          </cell>
        </row>
        <row r="7864">
          <cell r="A7864" t="str">
            <v>AS-P05188</v>
          </cell>
          <cell r="B7864" t="str">
            <v>http://www.assaysolution.com/sox2-human</v>
          </cell>
        </row>
        <row r="7865">
          <cell r="A7865" t="str">
            <v>AS-P05189</v>
          </cell>
          <cell r="B7865" t="str">
            <v>http://www.assaysolution.com/sox2-human-polyr</v>
          </cell>
        </row>
        <row r="7866">
          <cell r="A7866" t="str">
            <v>AS-P05190</v>
          </cell>
          <cell r="B7866" t="str">
            <v>http://www.assaysolution.com/sox2-human-tat</v>
          </cell>
        </row>
        <row r="7867">
          <cell r="A7867" t="str">
            <v>AS-P05191</v>
          </cell>
          <cell r="B7867" t="str">
            <v>http://www.assaysolution.com/sox9-human</v>
          </cell>
        </row>
        <row r="7868">
          <cell r="A7868" t="str">
            <v>AS-P05192</v>
          </cell>
          <cell r="B7868" t="str">
            <v>http://www.assaysolution.com/soybean-p34</v>
          </cell>
        </row>
        <row r="7869">
          <cell r="A7869" t="str">
            <v>AS-P05193</v>
          </cell>
          <cell r="B7869" t="str">
            <v>http://www.assaysolution.com/soybean-p34-gst</v>
          </cell>
        </row>
        <row r="7870">
          <cell r="A7870" t="str">
            <v>AS-P05194</v>
          </cell>
          <cell r="B7870" t="str">
            <v>http://www.assaysolution.com/sp100-human</v>
          </cell>
        </row>
        <row r="7871">
          <cell r="A7871" t="str">
            <v>AS-P05195</v>
          </cell>
          <cell r="B7871" t="str">
            <v>http://www.assaysolution.com/spa-334kda</v>
          </cell>
        </row>
        <row r="7872">
          <cell r="A7872" t="str">
            <v>AS-P05196</v>
          </cell>
          <cell r="B7872" t="str">
            <v>http://www.assaysolution.com/spa-long</v>
          </cell>
        </row>
        <row r="7873">
          <cell r="A7873" t="str">
            <v>AS-P05197</v>
          </cell>
          <cell r="B7873" t="str">
            <v>http://www.assaysolution.com/spa-his</v>
          </cell>
        </row>
        <row r="7874">
          <cell r="A7874" t="str">
            <v>AS-P05198</v>
          </cell>
          <cell r="B7874" t="str">
            <v>http://www.assaysolution.com/spa17-human</v>
          </cell>
        </row>
        <row r="7875">
          <cell r="A7875" t="str">
            <v>AS-P05199</v>
          </cell>
          <cell r="B7875" t="str">
            <v>http://www.assaysolution.com/spa-cys</v>
          </cell>
        </row>
        <row r="7876">
          <cell r="A7876" t="str">
            <v>AS-P05200</v>
          </cell>
          <cell r="B7876" t="str">
            <v>http://www.assaysolution.com/spa-cys-his</v>
          </cell>
        </row>
        <row r="7877">
          <cell r="A7877" t="str">
            <v>AS-P05201</v>
          </cell>
          <cell r="B7877" t="str">
            <v>http://www.assaysolution.com/spa-cys-long</v>
          </cell>
        </row>
        <row r="7878">
          <cell r="A7878" t="str">
            <v>AS-P05202</v>
          </cell>
          <cell r="B7878" t="str">
            <v>http://www.assaysolution.com/spag7-human</v>
          </cell>
        </row>
        <row r="7879">
          <cell r="A7879" t="str">
            <v>AS-P05203</v>
          </cell>
          <cell r="B7879" t="str">
            <v>http://www.assaysolution.com/sparc-human</v>
          </cell>
        </row>
        <row r="7880">
          <cell r="A7880" t="str">
            <v>AS-P05204</v>
          </cell>
          <cell r="B7880" t="str">
            <v>http://www.assaysolution.com/specc1-human</v>
          </cell>
        </row>
        <row r="7881">
          <cell r="A7881" t="str">
            <v>AS-P05205</v>
          </cell>
          <cell r="B7881" t="str">
            <v>http://www.assaysolution.com/spg21-human</v>
          </cell>
        </row>
        <row r="7882">
          <cell r="A7882" t="str">
            <v>AS-P05206</v>
          </cell>
          <cell r="B7882" t="str">
            <v>http://www.assaysolution.com/spi1-human</v>
          </cell>
        </row>
        <row r="7883">
          <cell r="A7883" t="str">
            <v>AS-P05207</v>
          </cell>
          <cell r="B7883" t="str">
            <v>http://www.assaysolution.com/spin1-human</v>
          </cell>
        </row>
        <row r="7884">
          <cell r="A7884" t="str">
            <v>AS-P05208</v>
          </cell>
          <cell r="B7884" t="str">
            <v>http://www.assaysolution.com/spink1-human</v>
          </cell>
        </row>
        <row r="7885">
          <cell r="A7885" t="str">
            <v>AS-P05209</v>
          </cell>
          <cell r="B7885" t="str">
            <v>http://www.assaysolution.com/spink7-human</v>
          </cell>
        </row>
        <row r="7886">
          <cell r="A7886" t="str">
            <v>AS-P05210</v>
          </cell>
          <cell r="B7886" t="str">
            <v>http://www.assaysolution.com/spint2-human</v>
          </cell>
        </row>
        <row r="7887">
          <cell r="A7887" t="str">
            <v>AS-P05211</v>
          </cell>
          <cell r="B7887" t="str">
            <v>http://www.assaysolution.com/spint2-human-sf9</v>
          </cell>
        </row>
        <row r="7888">
          <cell r="A7888" t="str">
            <v>AS-P05212</v>
          </cell>
          <cell r="B7888" t="str">
            <v>http://www.assaysolution.com/spock3-mouse</v>
          </cell>
        </row>
        <row r="7889">
          <cell r="A7889" t="str">
            <v>AS-P05213</v>
          </cell>
          <cell r="B7889" t="str">
            <v>http://www.assaysolution.com/spop-human</v>
          </cell>
        </row>
        <row r="7890">
          <cell r="A7890" t="str">
            <v>AS-P05214</v>
          </cell>
          <cell r="B7890" t="str">
            <v>http://www.assaysolution.com/spp1-human</v>
          </cell>
        </row>
        <row r="7891">
          <cell r="A7891" t="str">
            <v>AS-P05215</v>
          </cell>
          <cell r="B7891" t="str">
            <v>http://www.assaysolution.com/spp1-human-hek</v>
          </cell>
        </row>
        <row r="7892">
          <cell r="A7892" t="str">
            <v>AS-P05216</v>
          </cell>
          <cell r="B7892" t="str">
            <v>http://www.assaysolution.com/spr-human</v>
          </cell>
        </row>
        <row r="7893">
          <cell r="A7893" t="str">
            <v>AS-P05217</v>
          </cell>
          <cell r="B7893" t="str">
            <v>http://www.assaysolution.com/spred1-human</v>
          </cell>
        </row>
        <row r="7894">
          <cell r="A7894" t="str">
            <v>AS-P05218</v>
          </cell>
          <cell r="B7894" t="str">
            <v>http://www.assaysolution.com/sprr1b-human</v>
          </cell>
        </row>
        <row r="7895">
          <cell r="A7895" t="str">
            <v>AS-P05219</v>
          </cell>
          <cell r="B7895" t="str">
            <v>http://www.assaysolution.com/spry4-human</v>
          </cell>
        </row>
        <row r="7896">
          <cell r="A7896" t="str">
            <v>AS-P05220</v>
          </cell>
          <cell r="B7896" t="str">
            <v>http://www.assaysolution.com/spsb1-human</v>
          </cell>
        </row>
        <row r="7897">
          <cell r="A7897" t="str">
            <v>AS-P05221</v>
          </cell>
          <cell r="B7897" t="str">
            <v>http://www.assaysolution.com/spsb2-human</v>
          </cell>
        </row>
        <row r="7898">
          <cell r="A7898" t="str">
            <v>AS-P05222</v>
          </cell>
          <cell r="B7898" t="str">
            <v>http://www.assaysolution.com/sqstm1-human</v>
          </cell>
        </row>
        <row r="7899">
          <cell r="A7899" t="str">
            <v>AS-P05223</v>
          </cell>
          <cell r="B7899" t="str">
            <v>http://www.assaysolution.com/sra1-human</v>
          </cell>
        </row>
        <row r="7900">
          <cell r="A7900" t="str">
            <v>AS-P05224</v>
          </cell>
          <cell r="B7900" t="str">
            <v>http://www.assaysolution.com/srage-human</v>
          </cell>
        </row>
        <row r="7901">
          <cell r="A7901" t="str">
            <v>AS-P05225</v>
          </cell>
          <cell r="B7901" t="str">
            <v>http://www.assaysolution.com/srage-human-hek</v>
          </cell>
        </row>
        <row r="7902">
          <cell r="A7902" t="str">
            <v>AS-P05226</v>
          </cell>
          <cell r="B7902" t="str">
            <v>http://www.assaysolution.com/srank-receptor-human</v>
          </cell>
        </row>
        <row r="7903">
          <cell r="A7903" t="str">
            <v>AS-P05227</v>
          </cell>
          <cell r="B7903" t="str">
            <v>http://www.assaysolution.com/srankl-158-316-mouse</v>
          </cell>
        </row>
        <row r="7904">
          <cell r="A7904" t="str">
            <v>AS-P05228</v>
          </cell>
          <cell r="B7904" t="str">
            <v>http://www.assaysolution.com/srankl-human</v>
          </cell>
        </row>
        <row r="7905">
          <cell r="A7905" t="str">
            <v>AS-P05229</v>
          </cell>
          <cell r="B7905" t="str">
            <v>http://www.assaysolution.com/srankl-human-gst</v>
          </cell>
        </row>
        <row r="7906">
          <cell r="A7906" t="str">
            <v>AS-P05230</v>
          </cell>
          <cell r="B7906" t="str">
            <v>http://www.assaysolution.com/srankl-human-his</v>
          </cell>
        </row>
        <row r="7907">
          <cell r="A7907" t="str">
            <v>AS-P05231</v>
          </cell>
          <cell r="B7907" t="str">
            <v>http://www.assaysolution.com/srankl-mouse</v>
          </cell>
        </row>
        <row r="7908">
          <cell r="A7908" t="str">
            <v>AS-P05232</v>
          </cell>
          <cell r="B7908" t="str">
            <v>http://www.assaysolution.com/srgn-human</v>
          </cell>
        </row>
        <row r="7909">
          <cell r="A7909" t="str">
            <v>AS-P05233</v>
          </cell>
          <cell r="B7909" t="str">
            <v>http://www.assaysolution.com/srgn-human-hek</v>
          </cell>
        </row>
        <row r="7910">
          <cell r="A7910" t="str">
            <v>AS-P05234</v>
          </cell>
          <cell r="B7910" t="str">
            <v>http://www.assaysolution.com/sri-human</v>
          </cell>
        </row>
        <row r="7911">
          <cell r="A7911" t="str">
            <v>AS-P05235</v>
          </cell>
          <cell r="B7911" t="str">
            <v>http://www.assaysolution.com/srm-human</v>
          </cell>
        </row>
        <row r="7912">
          <cell r="A7912" t="str">
            <v>AS-P05236</v>
          </cell>
          <cell r="B7912" t="str">
            <v>http://www.assaysolution.com/srp14-human</v>
          </cell>
        </row>
        <row r="7913">
          <cell r="A7913" t="str">
            <v>AS-P05237</v>
          </cell>
          <cell r="B7913" t="str">
            <v>http://www.assaysolution.com/srp19-human</v>
          </cell>
        </row>
        <row r="7914">
          <cell r="A7914" t="str">
            <v>AS-P05238</v>
          </cell>
          <cell r="B7914" t="str">
            <v>http://www.assaysolution.com/srp54-human</v>
          </cell>
        </row>
        <row r="7915">
          <cell r="A7915" t="str">
            <v>AS-P05239</v>
          </cell>
          <cell r="B7915" t="str">
            <v>http://www.assaysolution.com/srr-human</v>
          </cell>
        </row>
        <row r="7916">
          <cell r="A7916" t="str">
            <v>AS-P05240</v>
          </cell>
          <cell r="B7916" t="str">
            <v>http://www.assaysolution.com/srsf1-human</v>
          </cell>
        </row>
        <row r="7917">
          <cell r="A7917" t="str">
            <v>AS-P05241</v>
          </cell>
          <cell r="B7917" t="str">
            <v>http://www.assaysolution.com/ssbp1</v>
          </cell>
        </row>
        <row r="7918">
          <cell r="A7918" t="str">
            <v>AS-P05242</v>
          </cell>
          <cell r="B7918" t="str">
            <v>http://www.assaysolution.com/ssbp1-human-his</v>
          </cell>
        </row>
        <row r="7919">
          <cell r="A7919" t="str">
            <v>AS-P05243</v>
          </cell>
          <cell r="B7919" t="str">
            <v>http://www.assaysolution.com/ssr1-human</v>
          </cell>
        </row>
        <row r="7920">
          <cell r="A7920" t="str">
            <v>AS-P05244</v>
          </cell>
          <cell r="B7920" t="str">
            <v>http://www.assaysolution.com/ssr2-antibody</v>
          </cell>
        </row>
        <row r="7921">
          <cell r="A7921" t="str">
            <v>AS-P05245</v>
          </cell>
          <cell r="B7921" t="str">
            <v>http://www.assaysolution.com/ssr2-human</v>
          </cell>
        </row>
        <row r="7922">
          <cell r="A7922" t="str">
            <v>AS-P05246</v>
          </cell>
          <cell r="B7922" t="str">
            <v>http://www.assaysolution.com/ssr4-antibody</v>
          </cell>
        </row>
        <row r="7923">
          <cell r="A7923" t="str">
            <v>AS-P05247</v>
          </cell>
          <cell r="B7923" t="str">
            <v>http://www.assaysolution.com/ssr4-human</v>
          </cell>
        </row>
        <row r="7924">
          <cell r="A7924" t="str">
            <v>AS-P05248</v>
          </cell>
          <cell r="B7924" t="str">
            <v>http://www.assaysolution.com/sssca1-human</v>
          </cell>
        </row>
        <row r="7925">
          <cell r="A7925" t="str">
            <v>AS-P05249</v>
          </cell>
          <cell r="B7925" t="str">
            <v>http://www.assaysolution.com/sst</v>
          </cell>
        </row>
        <row r="7926">
          <cell r="A7926" t="str">
            <v>AS-P05250</v>
          </cell>
          <cell r="B7926" t="str">
            <v>http://www.assaysolution.com/ssu72-human</v>
          </cell>
        </row>
        <row r="7927">
          <cell r="A7927" t="str">
            <v>AS-P05251</v>
          </cell>
          <cell r="B7927" t="str">
            <v>http://www.assaysolution.com/ssx1-human</v>
          </cell>
        </row>
        <row r="7928">
          <cell r="A7928" t="str">
            <v>AS-P05252</v>
          </cell>
          <cell r="B7928" t="str">
            <v>http://www.assaysolution.com/ssx2-human</v>
          </cell>
        </row>
        <row r="7929">
          <cell r="A7929" t="str">
            <v>AS-P05253</v>
          </cell>
          <cell r="B7929" t="str">
            <v>http://www.assaysolution.com/st13-antibody</v>
          </cell>
        </row>
        <row r="7930">
          <cell r="A7930" t="str">
            <v>AS-P05254</v>
          </cell>
          <cell r="B7930" t="str">
            <v>http://www.assaysolution.com/st13-human</v>
          </cell>
        </row>
        <row r="7931">
          <cell r="A7931" t="str">
            <v>AS-P05255</v>
          </cell>
          <cell r="B7931" t="str">
            <v>http://www.assaysolution.com/st13-pat5c6at-antibody</v>
          </cell>
        </row>
        <row r="7932">
          <cell r="A7932" t="str">
            <v>AS-P05256</v>
          </cell>
          <cell r="B7932" t="str">
            <v>http://www.assaysolution.com/st3gal5-human</v>
          </cell>
        </row>
        <row r="7933">
          <cell r="A7933" t="str">
            <v>AS-P05257</v>
          </cell>
          <cell r="B7933" t="str">
            <v>http://www.assaysolution.com/st6gal1-human-sf9</v>
          </cell>
        </row>
        <row r="7934">
          <cell r="A7934" t="str">
            <v>AS-P05258</v>
          </cell>
          <cell r="B7934" t="str">
            <v>http://www.assaysolution.com/st6gal1-human</v>
          </cell>
        </row>
        <row r="7935">
          <cell r="A7935" t="str">
            <v>AS-P05259</v>
          </cell>
          <cell r="B7935" t="str">
            <v>http://www.assaysolution.com/stac-human</v>
          </cell>
        </row>
        <row r="7936">
          <cell r="A7936" t="str">
            <v>AS-P05260</v>
          </cell>
          <cell r="B7936" t="str">
            <v>http://www.assaysolution.com/stambp-human</v>
          </cell>
        </row>
        <row r="7937">
          <cell r="A7937" t="str">
            <v>AS-P05261</v>
          </cell>
          <cell r="B7937" t="str">
            <v>http://www.assaysolution.com/stambpl1-human</v>
          </cell>
        </row>
        <row r="7938">
          <cell r="A7938" t="str">
            <v>AS-P05262</v>
          </cell>
          <cell r="B7938" t="str">
            <v>http://www.assaysolution.com/stap1-human</v>
          </cell>
        </row>
        <row r="7939">
          <cell r="A7939" t="str">
            <v>AS-P05263</v>
          </cell>
          <cell r="B7939" t="str">
            <v>http://www.assaysolution.com/staphylokinase</v>
          </cell>
        </row>
        <row r="7940">
          <cell r="A7940" t="str">
            <v>AS-P05264</v>
          </cell>
          <cell r="B7940" t="str">
            <v>http://www.assaysolution.com/star-human</v>
          </cell>
        </row>
        <row r="7941">
          <cell r="A7941" t="str">
            <v>AS-P05265</v>
          </cell>
          <cell r="B7941" t="str">
            <v>http://www.assaysolution.com/stard5-human</v>
          </cell>
        </row>
        <row r="7942">
          <cell r="A7942" t="str">
            <v>AS-P05266</v>
          </cell>
          <cell r="B7942" t="str">
            <v>http://www.assaysolution.com/stat1-antibody-4</v>
          </cell>
        </row>
        <row r="7943">
          <cell r="A7943" t="str">
            <v>AS-P05267</v>
          </cell>
          <cell r="B7943" t="str">
            <v>http://www.assaysolution.com/stat1-human</v>
          </cell>
        </row>
        <row r="7944">
          <cell r="A7944" t="str">
            <v>AS-P05268</v>
          </cell>
          <cell r="B7944" t="str">
            <v>http://www.assaysolution.com/stbd1-human</v>
          </cell>
        </row>
        <row r="7945">
          <cell r="A7945" t="str">
            <v>AS-P05269</v>
          </cell>
          <cell r="B7945" t="str">
            <v>http://www.assaysolution.com/stc-1-human</v>
          </cell>
        </row>
        <row r="7946">
          <cell r="A7946" t="str">
            <v>AS-P05270</v>
          </cell>
          <cell r="B7946" t="str">
            <v>http://www.assaysolution.com/stc-2-human</v>
          </cell>
        </row>
        <row r="7947">
          <cell r="A7947" t="str">
            <v>AS-P05271</v>
          </cell>
          <cell r="B7947" t="str">
            <v>http://www.assaysolution.com/stc-2-human-his</v>
          </cell>
        </row>
        <row r="7948">
          <cell r="A7948" t="str">
            <v>AS-P05272</v>
          </cell>
          <cell r="B7948" t="str">
            <v>http://www.assaysolution.com/steap1-antibody</v>
          </cell>
        </row>
        <row r="7949">
          <cell r="A7949" t="str">
            <v>AS-P05273</v>
          </cell>
          <cell r="B7949" t="str">
            <v>http://www.assaysolution.com/steap4-human</v>
          </cell>
        </row>
        <row r="7950">
          <cell r="A7950" t="str">
            <v>AS-P05274</v>
          </cell>
          <cell r="B7950" t="str">
            <v>http://www.assaysolution.com/stim1-human</v>
          </cell>
        </row>
        <row r="7951">
          <cell r="A7951" t="str">
            <v>AS-P05275</v>
          </cell>
          <cell r="B7951" t="str">
            <v>http://www.assaysolution.com/stip1-human</v>
          </cell>
        </row>
        <row r="7952">
          <cell r="A7952" t="str">
            <v>AS-P05276</v>
          </cell>
          <cell r="B7952" t="str">
            <v>http://www.assaysolution.com/stip1-human-his</v>
          </cell>
        </row>
        <row r="7953">
          <cell r="A7953" t="str">
            <v>AS-P05277</v>
          </cell>
          <cell r="B7953" t="str">
            <v>http://www.assaysolution.com/stk16-antibody</v>
          </cell>
        </row>
        <row r="7954">
          <cell r="A7954" t="str">
            <v>AS-P05278</v>
          </cell>
          <cell r="B7954" t="str">
            <v>http://www.assaysolution.com/stk16-human</v>
          </cell>
        </row>
        <row r="7955">
          <cell r="A7955" t="str">
            <v>AS-P05279</v>
          </cell>
          <cell r="B7955" t="str">
            <v>http://www.assaysolution.com/stk17a-human</v>
          </cell>
        </row>
        <row r="7956">
          <cell r="A7956" t="str">
            <v>AS-P05280</v>
          </cell>
          <cell r="B7956" t="str">
            <v>http://www.assaysolution.com/stk17b-human</v>
          </cell>
        </row>
        <row r="7957">
          <cell r="A7957" t="str">
            <v>AS-P05281</v>
          </cell>
          <cell r="B7957" t="str">
            <v>http://www.assaysolution.com/stk3-human</v>
          </cell>
        </row>
        <row r="7958">
          <cell r="A7958" t="str">
            <v>AS-P05282</v>
          </cell>
          <cell r="B7958" t="str">
            <v>http://www.assaysolution.com/stmn1-human</v>
          </cell>
        </row>
        <row r="7959">
          <cell r="A7959" t="str">
            <v>AS-P05283</v>
          </cell>
          <cell r="B7959" t="str">
            <v>http://www.assaysolution.com/stmn2-human</v>
          </cell>
        </row>
        <row r="7960">
          <cell r="A7960" t="str">
            <v>AS-P05284</v>
          </cell>
          <cell r="B7960" t="str">
            <v>http://www.assaysolution.com/stmn3-human</v>
          </cell>
        </row>
        <row r="7961">
          <cell r="A7961" t="str">
            <v>AS-P05285</v>
          </cell>
          <cell r="B7961" t="str">
            <v>http://www.assaysolution.com/stmn4-human</v>
          </cell>
        </row>
        <row r="7962">
          <cell r="A7962" t="str">
            <v>AS-P05286</v>
          </cell>
          <cell r="B7962" t="str">
            <v>http://www.assaysolution.com/stom-antibody</v>
          </cell>
        </row>
        <row r="7963">
          <cell r="A7963" t="str">
            <v>AS-P05287</v>
          </cell>
          <cell r="B7963" t="str">
            <v>http://www.assaysolution.com/stom-human</v>
          </cell>
        </row>
        <row r="7964">
          <cell r="A7964" t="str">
            <v>AS-P05288</v>
          </cell>
          <cell r="B7964" t="str">
            <v>http://www.assaysolution.com/stoml1-human</v>
          </cell>
        </row>
        <row r="7965">
          <cell r="A7965" t="str">
            <v>AS-P05289</v>
          </cell>
          <cell r="B7965" t="str">
            <v>http://www.assaysolution.com/strada-human</v>
          </cell>
        </row>
        <row r="7966">
          <cell r="A7966" t="str">
            <v>AS-P05290</v>
          </cell>
          <cell r="B7966" t="str">
            <v>http://www.assaysolution.com/stratifin-human</v>
          </cell>
        </row>
        <row r="7967">
          <cell r="A7967" t="str">
            <v>AS-P05291</v>
          </cell>
          <cell r="B7967" t="str">
            <v>http://www.assaysolution.com/streptavidin</v>
          </cell>
        </row>
        <row r="7968">
          <cell r="A7968" t="str">
            <v>AS-P05292</v>
          </cell>
          <cell r="B7968" t="str">
            <v>http://www.assaysolution.com/streptavidin-2</v>
          </cell>
        </row>
        <row r="7969">
          <cell r="A7969" t="str">
            <v>AS-P05293</v>
          </cell>
          <cell r="B7969" t="str">
            <v>http://www.assaysolution.com/streptavidin-37-159-his</v>
          </cell>
        </row>
        <row r="7970">
          <cell r="A7970" t="str">
            <v>AS-P05294</v>
          </cell>
          <cell r="B7970" t="str">
            <v>http://www.assaysolution.com/streptavidin-antibody</v>
          </cell>
        </row>
        <row r="7971">
          <cell r="A7971" t="str">
            <v>AS-P05295</v>
          </cell>
          <cell r="B7971" t="str">
            <v>http://www.assaysolution.com/streptavidin-his</v>
          </cell>
        </row>
        <row r="7972">
          <cell r="A7972" t="str">
            <v>AS-P05296</v>
          </cell>
          <cell r="B7972" t="str">
            <v>http://www.assaysolution.com/streptavidin-nc</v>
          </cell>
        </row>
        <row r="7973">
          <cell r="A7973" t="str">
            <v>AS-P05297</v>
          </cell>
          <cell r="B7973" t="str">
            <v>http://www.assaysolution.com/streptokinase</v>
          </cell>
        </row>
        <row r="7974">
          <cell r="A7974" t="str">
            <v>AS-P05298</v>
          </cell>
          <cell r="B7974" t="str">
            <v>http://www.assaysolution.com/streptolysin-o</v>
          </cell>
        </row>
        <row r="7975">
          <cell r="A7975" t="str">
            <v>AS-P05299</v>
          </cell>
          <cell r="B7975" t="str">
            <v>http://www.assaysolution.com/stub1-human</v>
          </cell>
        </row>
        <row r="7976">
          <cell r="A7976" t="str">
            <v>AS-P05300</v>
          </cell>
          <cell r="B7976" t="str">
            <v>http://www.assaysolution.com/stx11-human</v>
          </cell>
        </row>
        <row r="7977">
          <cell r="A7977" t="str">
            <v>AS-P05301</v>
          </cell>
          <cell r="B7977" t="str">
            <v>http://www.assaysolution.com/stx12-human</v>
          </cell>
        </row>
        <row r="7978">
          <cell r="A7978" t="str">
            <v>AS-P05302</v>
          </cell>
          <cell r="B7978" t="str">
            <v>http://www.assaysolution.com/stx17-human</v>
          </cell>
        </row>
        <row r="7979">
          <cell r="A7979" t="str">
            <v>AS-P05303</v>
          </cell>
          <cell r="B7979" t="str">
            <v>http://www.assaysolution.com/stx1a-1-265-human</v>
          </cell>
        </row>
        <row r="7980">
          <cell r="A7980" t="str">
            <v>AS-P05304</v>
          </cell>
          <cell r="B7980" t="str">
            <v>http://www.assaysolution.com/stx1a-human</v>
          </cell>
        </row>
        <row r="7981">
          <cell r="A7981" t="str">
            <v>AS-P05305</v>
          </cell>
          <cell r="B7981" t="str">
            <v>http://www.assaysolution.com/stx2-human</v>
          </cell>
        </row>
        <row r="7982">
          <cell r="A7982" t="str">
            <v>AS-P05306</v>
          </cell>
          <cell r="B7982" t="str">
            <v>http://www.assaysolution.com/stx3-human</v>
          </cell>
        </row>
        <row r="7983">
          <cell r="A7983" t="str">
            <v>AS-P05307</v>
          </cell>
          <cell r="B7983" t="str">
            <v>http://www.assaysolution.com/stx4-human</v>
          </cell>
        </row>
        <row r="7984">
          <cell r="A7984" t="str">
            <v>AS-P05308</v>
          </cell>
          <cell r="B7984" t="str">
            <v>http://www.assaysolution.com/stx6-human</v>
          </cell>
        </row>
        <row r="7985">
          <cell r="A7985" t="str">
            <v>AS-P05309</v>
          </cell>
          <cell r="B7985" t="str">
            <v>http://www.assaysolution.com/stxbp6-human</v>
          </cell>
        </row>
        <row r="7986">
          <cell r="A7986" t="str">
            <v>AS-P05310</v>
          </cell>
          <cell r="B7986" t="str">
            <v>http://www.assaysolution.com/styx-human</v>
          </cell>
        </row>
        <row r="7987">
          <cell r="A7987" t="str">
            <v>AS-P05311</v>
          </cell>
          <cell r="B7987" t="str">
            <v>http://www.assaysolution.com/styx-human-26-223</v>
          </cell>
        </row>
        <row r="7988">
          <cell r="A7988" t="str">
            <v>AS-P05312</v>
          </cell>
          <cell r="B7988" t="str">
            <v>http://www.assaysolution.com/sub1-human</v>
          </cell>
        </row>
        <row r="7989">
          <cell r="A7989" t="str">
            <v>AS-P05313</v>
          </cell>
          <cell r="B7989" t="str">
            <v>http://www.assaysolution.com/sufu-human</v>
          </cell>
        </row>
        <row r="7990">
          <cell r="A7990" t="str">
            <v>AS-P05314</v>
          </cell>
          <cell r="B7990" t="str">
            <v>http://www.assaysolution.com/sugt1-human</v>
          </cell>
        </row>
        <row r="7991">
          <cell r="A7991" t="str">
            <v>AS-P05315</v>
          </cell>
          <cell r="B7991" t="str">
            <v>http://www.assaysolution.com/sult1a2-human</v>
          </cell>
        </row>
        <row r="7992">
          <cell r="A7992" t="str">
            <v>AS-P05316</v>
          </cell>
          <cell r="B7992" t="str">
            <v>http://www.assaysolution.com/sult1b1-human</v>
          </cell>
        </row>
        <row r="7993">
          <cell r="A7993" t="str">
            <v>AS-P05317</v>
          </cell>
          <cell r="B7993" t="str">
            <v>http://www.assaysolution.com/sult1c2-human</v>
          </cell>
        </row>
        <row r="7994">
          <cell r="A7994" t="str">
            <v>AS-P05318</v>
          </cell>
          <cell r="B7994" t="str">
            <v>http://www.assaysolution.com/sult1c4-human</v>
          </cell>
        </row>
        <row r="7995">
          <cell r="A7995" t="str">
            <v>AS-P05319</v>
          </cell>
          <cell r="B7995" t="str">
            <v>http://www.assaysolution.com/sult1e1-human</v>
          </cell>
        </row>
        <row r="7996">
          <cell r="A7996" t="str">
            <v>AS-P05320</v>
          </cell>
          <cell r="B7996" t="str">
            <v>http://www.assaysolution.com/sult2a1-human</v>
          </cell>
        </row>
        <row r="7997">
          <cell r="A7997" t="str">
            <v>AS-P05321</v>
          </cell>
          <cell r="B7997" t="str">
            <v>http://www.assaysolution.com/sult2b1-human</v>
          </cell>
        </row>
        <row r="7998">
          <cell r="A7998" t="str">
            <v>AS-P05322</v>
          </cell>
          <cell r="B7998" t="str">
            <v>http://www.assaysolution.com/sumf1-human</v>
          </cell>
        </row>
        <row r="7999">
          <cell r="A7999" t="str">
            <v>AS-P05323</v>
          </cell>
          <cell r="B7999" t="str">
            <v>http://www.assaysolution.com/sumo1-human</v>
          </cell>
        </row>
        <row r="8000">
          <cell r="A8000" t="str">
            <v>AS-P05324</v>
          </cell>
          <cell r="B8000" t="str">
            <v>http://www.assaysolution.com/sumo1-human-his</v>
          </cell>
        </row>
        <row r="8001">
          <cell r="A8001" t="str">
            <v>AS-P05325</v>
          </cell>
          <cell r="B8001" t="str">
            <v>http://www.assaysolution.com/sumo2-human</v>
          </cell>
        </row>
        <row r="8002">
          <cell r="A8002" t="str">
            <v>AS-P05326</v>
          </cell>
          <cell r="B8002" t="str">
            <v>http://www.assaysolution.com/sumo2-human-gst-tag</v>
          </cell>
        </row>
        <row r="8003">
          <cell r="A8003" t="str">
            <v>AS-P05327</v>
          </cell>
          <cell r="B8003" t="str">
            <v>http://www.assaysolution.com/sumo23-antibody</v>
          </cell>
        </row>
        <row r="8004">
          <cell r="A8004" t="str">
            <v>AS-P05328</v>
          </cell>
          <cell r="B8004" t="str">
            <v>http://www.assaysolution.com/sumo3-human</v>
          </cell>
        </row>
        <row r="8005">
          <cell r="A8005" t="str">
            <v>AS-P05329</v>
          </cell>
          <cell r="B8005" t="str">
            <v>http://www.assaysolution.com/suox-human</v>
          </cell>
        </row>
        <row r="8006">
          <cell r="A8006" t="str">
            <v>AS-P05330</v>
          </cell>
          <cell r="B8006" t="str">
            <v>http://www.assaysolution.com/sura-ecoli</v>
          </cell>
        </row>
        <row r="8007">
          <cell r="A8007" t="str">
            <v>AS-P05331</v>
          </cell>
          <cell r="B8007" t="str">
            <v>http://www.assaysolution.com/surf1-human</v>
          </cell>
        </row>
        <row r="8008">
          <cell r="A8008" t="str">
            <v>AS-P05332</v>
          </cell>
          <cell r="B8008" t="str">
            <v>http://www.assaysolution.com/surf2-human</v>
          </cell>
        </row>
        <row r="8009">
          <cell r="A8009" t="str">
            <v>AS-P05333</v>
          </cell>
          <cell r="B8009" t="str">
            <v>http://www.assaysolution.com/svip-human</v>
          </cell>
        </row>
        <row r="8010">
          <cell r="A8010" t="str">
            <v>AS-P05334</v>
          </cell>
          <cell r="B8010" t="str">
            <v>http://www.assaysolution.com/syce3-human</v>
          </cell>
        </row>
        <row r="8011">
          <cell r="A8011" t="str">
            <v>AS-P05335</v>
          </cell>
          <cell r="B8011" t="str">
            <v>http://www.assaysolution.com/syf2-human</v>
          </cell>
        </row>
        <row r="8012">
          <cell r="A8012" t="str">
            <v>AS-P05336</v>
          </cell>
          <cell r="B8012" t="str">
            <v>http://www.assaysolution.com/syk-human</v>
          </cell>
        </row>
        <row r="8013">
          <cell r="A8013" t="str">
            <v>AS-P05337</v>
          </cell>
          <cell r="B8013" t="str">
            <v>http://www.assaysolution.com/synj2bp-human</v>
          </cell>
        </row>
        <row r="8014">
          <cell r="A8014" t="str">
            <v>AS-P05338</v>
          </cell>
          <cell r="B8014" t="str">
            <v>http://www.assaysolution.com/syt1-human</v>
          </cell>
        </row>
        <row r="8015">
          <cell r="A8015" t="str">
            <v>AS-P05339</v>
          </cell>
          <cell r="B8015" t="str">
            <v>http://www.assaysolution.com/syt11-human</v>
          </cell>
        </row>
        <row r="8016">
          <cell r="A8016" t="str">
            <v>AS-P05340</v>
          </cell>
          <cell r="B8016" t="str">
            <v>http://www.assaysolution.com/syt13-human</v>
          </cell>
        </row>
        <row r="8017">
          <cell r="A8017" t="str">
            <v>AS-P05341</v>
          </cell>
          <cell r="B8017" t="str">
            <v>http://www.assaysolution.com/syt3-human</v>
          </cell>
        </row>
        <row r="8018">
          <cell r="A8018" t="str">
            <v>AS-P05342</v>
          </cell>
          <cell r="B8018" t="str">
            <v>http://www.assaysolution.com/syt4-human</v>
          </cell>
        </row>
        <row r="8019">
          <cell r="A8019" t="str">
            <v>AS-P05343</v>
          </cell>
          <cell r="B8019" t="str">
            <v>http://www.assaysolution.com/syt5-human</v>
          </cell>
        </row>
        <row r="8020">
          <cell r="A8020" t="str">
            <v>AS-P05344</v>
          </cell>
          <cell r="B8020" t="str">
            <v>http://www.assaysolution.com/tgondii-mic-3</v>
          </cell>
        </row>
        <row r="8021">
          <cell r="A8021" t="str">
            <v>AS-P05345</v>
          </cell>
          <cell r="B8021" t="str">
            <v>http://www.assaysolution.com/tgondii-p24</v>
          </cell>
        </row>
        <row r="8022">
          <cell r="A8022" t="str">
            <v>AS-P05346</v>
          </cell>
          <cell r="B8022" t="str">
            <v>http://www.assaysolution.com/tgondii-p29</v>
          </cell>
        </row>
        <row r="8023">
          <cell r="A8023" t="str">
            <v>AS-P05347</v>
          </cell>
          <cell r="B8023" t="str">
            <v>http://www.assaysolution.com/tgondii-p30</v>
          </cell>
        </row>
        <row r="8024">
          <cell r="A8024" t="str">
            <v>AS-P05348</v>
          </cell>
          <cell r="B8024" t="str">
            <v>http://www.assaysolution.com/tgondii-p40</v>
          </cell>
        </row>
        <row r="8025">
          <cell r="A8025" t="str">
            <v>AS-P05349</v>
          </cell>
          <cell r="B8025" t="str">
            <v>http://www.assaysolution.com/tgondii-rop4</v>
          </cell>
        </row>
        <row r="8026">
          <cell r="A8026" t="str">
            <v>AS-P05350</v>
          </cell>
          <cell r="B8026" t="str">
            <v>http://www.assaysolution.com/tpallidum-p15</v>
          </cell>
        </row>
        <row r="8027">
          <cell r="A8027" t="str">
            <v>AS-P05351</v>
          </cell>
          <cell r="B8027" t="str">
            <v>http://www.assaysolution.com/tpallidum-p15-partial</v>
          </cell>
        </row>
        <row r="8028">
          <cell r="A8028" t="str">
            <v>AS-P05352</v>
          </cell>
          <cell r="B8028" t="str">
            <v>http://www.assaysolution.com/tpallidum-p15-partial-his</v>
          </cell>
        </row>
        <row r="8029">
          <cell r="A8029" t="str">
            <v>AS-P05353</v>
          </cell>
          <cell r="B8029" t="str">
            <v>http://www.assaysolution.com/tpallidum-p17</v>
          </cell>
        </row>
        <row r="8030">
          <cell r="A8030" t="str">
            <v>AS-P05354</v>
          </cell>
          <cell r="B8030" t="str">
            <v>http://www.assaysolution.com/tpallidum-p17-partial</v>
          </cell>
        </row>
        <row r="8031">
          <cell r="A8031" t="str">
            <v>AS-P05355</v>
          </cell>
          <cell r="B8031" t="str">
            <v>http://www.assaysolution.com/tpallidum-p41</v>
          </cell>
        </row>
        <row r="8032">
          <cell r="A8032" t="str">
            <v>AS-P05356</v>
          </cell>
          <cell r="B8032" t="str">
            <v>http://www.assaysolution.com/tpallidum-p41-mosaic</v>
          </cell>
        </row>
        <row r="8033">
          <cell r="A8033" t="str">
            <v>AS-P05357</v>
          </cell>
          <cell r="B8033" t="str">
            <v>http://www.assaysolution.com/tpallidum-p47</v>
          </cell>
        </row>
        <row r="8034">
          <cell r="A8034" t="str">
            <v>AS-P05358</v>
          </cell>
          <cell r="B8034" t="str">
            <v>http://www.assaysolution.com/tpallidum-p47-partial</v>
          </cell>
        </row>
        <row r="8035">
          <cell r="A8035" t="str">
            <v>AS-P05359</v>
          </cell>
          <cell r="B8035" t="str">
            <v>http://www.assaysolution.com/tpallidum-tmpa</v>
          </cell>
        </row>
        <row r="8036">
          <cell r="A8036" t="str">
            <v>AS-P05360</v>
          </cell>
          <cell r="B8036" t="str">
            <v>http://www.assaysolution.com/tpallidum-tmpa-partial</v>
          </cell>
        </row>
        <row r="8037">
          <cell r="A8037" t="str">
            <v>AS-P05361</v>
          </cell>
          <cell r="B8037" t="str">
            <v>http://www.assaysolution.com/tvaginalis-p65</v>
          </cell>
        </row>
        <row r="8038">
          <cell r="A8038" t="str">
            <v>AS-P05362</v>
          </cell>
          <cell r="B8038" t="str">
            <v>http://www.assaysolution.com/tvaginalis-p65-antibody</v>
          </cell>
        </row>
        <row r="8039">
          <cell r="A8039" t="str">
            <v>AS-P05363</v>
          </cell>
          <cell r="B8039" t="str">
            <v>http://www.assaysolution.com/t4-dna</v>
          </cell>
        </row>
        <row r="8040">
          <cell r="A8040" t="str">
            <v>AS-P05364</v>
          </cell>
          <cell r="B8040" t="str">
            <v>http://www.assaysolution.com/tac1-human</v>
          </cell>
        </row>
        <row r="8041">
          <cell r="A8041" t="str">
            <v>AS-P05365</v>
          </cell>
          <cell r="B8041" t="str">
            <v>http://www.assaysolution.com/tac3-human</v>
          </cell>
        </row>
        <row r="8042">
          <cell r="A8042" t="str">
            <v>AS-P05366</v>
          </cell>
          <cell r="B8042" t="str">
            <v>http://www.assaysolution.com/taci-human-sf9</v>
          </cell>
        </row>
        <row r="8043">
          <cell r="A8043" t="str">
            <v>AS-P05367</v>
          </cell>
          <cell r="B8043" t="str">
            <v>http://www.assaysolution.com/taci-human</v>
          </cell>
        </row>
        <row r="8044">
          <cell r="A8044" t="str">
            <v>AS-P05368</v>
          </cell>
          <cell r="B8044" t="str">
            <v>http://www.assaysolution.com/taci-human-his</v>
          </cell>
        </row>
        <row r="8045">
          <cell r="A8045" t="str">
            <v>AS-P05369</v>
          </cell>
          <cell r="B8045" t="str">
            <v>http://www.assaysolution.com/taco1-human</v>
          </cell>
        </row>
        <row r="8046">
          <cell r="A8046" t="str">
            <v>AS-P05370</v>
          </cell>
          <cell r="B8046" t="str">
            <v>http://www.assaysolution.com/tacstd2-human</v>
          </cell>
        </row>
        <row r="8047">
          <cell r="A8047" t="str">
            <v>AS-P05371</v>
          </cell>
          <cell r="B8047" t="str">
            <v>http://www.assaysolution.com/tacstd2-human-sf9</v>
          </cell>
        </row>
        <row r="8048">
          <cell r="A8048" t="str">
            <v>AS-P05372</v>
          </cell>
          <cell r="B8048" t="str">
            <v>http://www.assaysolution.com/tada3-human</v>
          </cell>
        </row>
        <row r="8049">
          <cell r="A8049" t="str">
            <v>AS-P05373</v>
          </cell>
          <cell r="B8049" t="str">
            <v>http://www.assaysolution.com/taf10-human</v>
          </cell>
        </row>
        <row r="8050">
          <cell r="A8050" t="str">
            <v>AS-P05374</v>
          </cell>
          <cell r="B8050" t="str">
            <v>http://www.assaysolution.com/taf15-human</v>
          </cell>
        </row>
        <row r="8051">
          <cell r="A8051" t="str">
            <v>AS-P05375</v>
          </cell>
          <cell r="B8051" t="str">
            <v>http://www.assaysolution.com/taf9-human</v>
          </cell>
        </row>
        <row r="8052">
          <cell r="A8052" t="str">
            <v>AS-P05376</v>
          </cell>
          <cell r="B8052" t="str">
            <v>http://www.assaysolution.com/tafa2-human</v>
          </cell>
        </row>
        <row r="8053">
          <cell r="A8053" t="str">
            <v>AS-P05377</v>
          </cell>
          <cell r="B8053" t="str">
            <v>http://www.assaysolution.com/tagln-human</v>
          </cell>
        </row>
        <row r="8054">
          <cell r="A8054" t="str">
            <v>AS-P05378</v>
          </cell>
          <cell r="B8054" t="str">
            <v>http://www.assaysolution.com/tagln2-human</v>
          </cell>
        </row>
        <row r="8055">
          <cell r="A8055" t="str">
            <v>AS-P05379</v>
          </cell>
          <cell r="B8055" t="str">
            <v>http://www.assaysolution.com/tagln3-human</v>
          </cell>
        </row>
        <row r="8056">
          <cell r="A8056" t="str">
            <v>AS-P05380</v>
          </cell>
          <cell r="B8056" t="str">
            <v>http://www.assaysolution.com/taldo1-human</v>
          </cell>
        </row>
        <row r="8057">
          <cell r="A8057" t="str">
            <v>AS-P05381</v>
          </cell>
          <cell r="B8057" t="str">
            <v>http://www.assaysolution.com/tank-human</v>
          </cell>
        </row>
        <row r="8058">
          <cell r="A8058" t="str">
            <v>AS-P05382</v>
          </cell>
          <cell r="B8058" t="str">
            <v>http://www.assaysolution.com/tank-human-2</v>
          </cell>
        </row>
        <row r="8059">
          <cell r="A8059" t="str">
            <v>AS-P05383</v>
          </cell>
          <cell r="B8059" t="str">
            <v>http://www.assaysolution.com/taq-plus-dna</v>
          </cell>
        </row>
        <row r="8060">
          <cell r="A8060" t="str">
            <v>AS-P05384</v>
          </cell>
          <cell r="B8060" t="str">
            <v>http://www.assaysolution.com/taqdna</v>
          </cell>
        </row>
        <row r="8061">
          <cell r="A8061" t="str">
            <v>AS-P05385</v>
          </cell>
          <cell r="B8061" t="str">
            <v>http://www.assaysolution.com/tarbp2-human</v>
          </cell>
        </row>
        <row r="8062">
          <cell r="A8062" t="str">
            <v>AS-P05386</v>
          </cell>
          <cell r="B8062" t="str">
            <v>http://www.assaysolution.com/tarc-human</v>
          </cell>
        </row>
        <row r="8063">
          <cell r="A8063" t="str">
            <v>AS-P05387</v>
          </cell>
          <cell r="B8063" t="str">
            <v>http://www.assaysolution.com/tarc-human-his</v>
          </cell>
        </row>
        <row r="8064">
          <cell r="A8064" t="str">
            <v>AS-P05388</v>
          </cell>
          <cell r="B8064" t="str">
            <v>http://www.assaysolution.com/tarc-mouse</v>
          </cell>
        </row>
        <row r="8065">
          <cell r="A8065" t="str">
            <v>AS-P05389</v>
          </cell>
          <cell r="B8065" t="str">
            <v>http://www.assaysolution.com/tarc-rat</v>
          </cell>
        </row>
        <row r="8066">
          <cell r="A8066" t="str">
            <v>AS-P05390</v>
          </cell>
          <cell r="B8066" t="str">
            <v>http://www.assaysolution.com/tardbp-1-414-human</v>
          </cell>
        </row>
        <row r="8067">
          <cell r="A8067" t="str">
            <v>AS-P05391</v>
          </cell>
          <cell r="B8067" t="str">
            <v>http://www.assaysolution.com/tardbp-antibody</v>
          </cell>
        </row>
        <row r="8068">
          <cell r="A8068" t="str">
            <v>AS-P05392</v>
          </cell>
          <cell r="B8068" t="str">
            <v>http://www.assaysolution.com/tardbp-human</v>
          </cell>
        </row>
        <row r="8069">
          <cell r="A8069" t="str">
            <v>AS-P05393</v>
          </cell>
          <cell r="B8069" t="str">
            <v>http://www.assaysolution.com/tars-human</v>
          </cell>
        </row>
        <row r="8070">
          <cell r="A8070" t="str">
            <v>AS-P05394</v>
          </cell>
          <cell r="B8070" t="str">
            <v>http://www.assaysolution.com/tatdn1-human</v>
          </cell>
        </row>
        <row r="8071">
          <cell r="A8071" t="str">
            <v>AS-P05395</v>
          </cell>
          <cell r="B8071" t="str">
            <v>http://www.assaysolution.com/tatdn3-human</v>
          </cell>
        </row>
        <row r="8072">
          <cell r="A8072" t="str">
            <v>AS-P05396</v>
          </cell>
          <cell r="B8072" t="str">
            <v>http://www.assaysolution.com/tax1bp3-human</v>
          </cell>
        </row>
        <row r="8073">
          <cell r="A8073" t="str">
            <v>AS-P05397</v>
          </cell>
          <cell r="B8073" t="str">
            <v>http://www.assaysolution.com/tbc1d1-human</v>
          </cell>
        </row>
        <row r="8074">
          <cell r="A8074" t="str">
            <v>AS-P05398</v>
          </cell>
          <cell r="B8074" t="str">
            <v>http://www.assaysolution.com/tbc1d13-human</v>
          </cell>
        </row>
        <row r="8075">
          <cell r="A8075" t="str">
            <v>AS-P05399</v>
          </cell>
          <cell r="B8075" t="str">
            <v>http://www.assaysolution.com/tbc1d22b-human</v>
          </cell>
        </row>
        <row r="8076">
          <cell r="A8076" t="str">
            <v>AS-P05400</v>
          </cell>
          <cell r="B8076" t="str">
            <v>http://www.assaysolution.com/tbca-antibody</v>
          </cell>
        </row>
        <row r="8077">
          <cell r="A8077" t="str">
            <v>AS-P05401</v>
          </cell>
          <cell r="B8077" t="str">
            <v>http://www.assaysolution.com/tbca-human</v>
          </cell>
        </row>
        <row r="8078">
          <cell r="A8078" t="str">
            <v>AS-P05402</v>
          </cell>
          <cell r="B8078" t="str">
            <v>http://www.assaysolution.com/tbcb-antibody</v>
          </cell>
        </row>
        <row r="8079">
          <cell r="A8079" t="str">
            <v>AS-P05403</v>
          </cell>
          <cell r="B8079" t="str">
            <v>http://www.assaysolution.com/tbcb-human</v>
          </cell>
        </row>
        <row r="8080">
          <cell r="A8080" t="str">
            <v>AS-P05404</v>
          </cell>
          <cell r="B8080" t="str">
            <v>http://www.assaysolution.com/tbcc-human</v>
          </cell>
        </row>
        <row r="8081">
          <cell r="A8081" t="str">
            <v>AS-P05405</v>
          </cell>
          <cell r="B8081" t="str">
            <v>http://www.assaysolution.com/tbcel-antibody</v>
          </cell>
        </row>
        <row r="8082">
          <cell r="A8082" t="str">
            <v>AS-P05406</v>
          </cell>
          <cell r="B8082" t="str">
            <v>http://www.assaysolution.com/tbcel-human</v>
          </cell>
        </row>
        <row r="8083">
          <cell r="A8083" t="str">
            <v>AS-P05407</v>
          </cell>
          <cell r="B8083" t="str">
            <v>http://www.assaysolution.com/tbev-core</v>
          </cell>
        </row>
        <row r="8084">
          <cell r="A8084" t="str">
            <v>AS-P05408</v>
          </cell>
          <cell r="B8084" t="str">
            <v>http://www.assaysolution.com/tbev-ge</v>
          </cell>
        </row>
        <row r="8085">
          <cell r="A8085" t="str">
            <v>AS-P05409</v>
          </cell>
          <cell r="B8085" t="str">
            <v>http://www.assaysolution.com/tbev-ge-c-end</v>
          </cell>
        </row>
        <row r="8086">
          <cell r="A8086" t="str">
            <v>AS-P05410</v>
          </cell>
          <cell r="B8086" t="str">
            <v>http://www.assaysolution.com/tbev-ge-middle</v>
          </cell>
        </row>
        <row r="8087">
          <cell r="A8087" t="str">
            <v>AS-P05411</v>
          </cell>
          <cell r="B8087" t="str">
            <v>http://www.assaysolution.com/tbev-ne</v>
          </cell>
        </row>
        <row r="8088">
          <cell r="A8088" t="str">
            <v>AS-P05412</v>
          </cell>
          <cell r="B8088" t="str">
            <v>http://www.assaysolution.com/tbev-ns3</v>
          </cell>
        </row>
        <row r="8089">
          <cell r="A8089" t="str">
            <v>AS-P05413</v>
          </cell>
          <cell r="B8089" t="str">
            <v>http://www.assaysolution.com/tbev-prem</v>
          </cell>
        </row>
        <row r="8090">
          <cell r="A8090" t="str">
            <v>AS-P05414</v>
          </cell>
          <cell r="B8090" t="str">
            <v>http://www.assaysolution.com/tbid-mouse</v>
          </cell>
        </row>
        <row r="8091">
          <cell r="A8091" t="str">
            <v>AS-P05415</v>
          </cell>
          <cell r="B8091" t="str">
            <v>http://www.assaysolution.com/tbpl1-human</v>
          </cell>
        </row>
        <row r="8092">
          <cell r="A8092" t="str">
            <v>AS-P05416</v>
          </cell>
          <cell r="B8092" t="str">
            <v>http://www.assaysolution.com/tcea1-human</v>
          </cell>
        </row>
        <row r="8093">
          <cell r="A8093" t="str">
            <v>AS-P05417</v>
          </cell>
          <cell r="B8093" t="str">
            <v>http://www.assaysolution.com/tcea2-human</v>
          </cell>
        </row>
        <row r="8094">
          <cell r="A8094" t="str">
            <v>AS-P05418</v>
          </cell>
          <cell r="B8094" t="str">
            <v>http://www.assaysolution.com/tceal1-human</v>
          </cell>
        </row>
        <row r="8095">
          <cell r="A8095" t="str">
            <v>AS-P05419</v>
          </cell>
          <cell r="B8095" t="str">
            <v>http://www.assaysolution.com/tceal3-human</v>
          </cell>
        </row>
        <row r="8096">
          <cell r="A8096" t="str">
            <v>AS-P05420</v>
          </cell>
          <cell r="B8096" t="str">
            <v>http://www.assaysolution.com/tceal7-human</v>
          </cell>
        </row>
        <row r="8097">
          <cell r="A8097" t="str">
            <v>AS-P05421</v>
          </cell>
          <cell r="B8097" t="str">
            <v>http://www.assaysolution.com/tceal8-human</v>
          </cell>
        </row>
        <row r="8098">
          <cell r="A8098" t="str">
            <v>AS-P05422</v>
          </cell>
          <cell r="B8098" t="str">
            <v>http://www.assaysolution.com/tceb1-human</v>
          </cell>
        </row>
        <row r="8099">
          <cell r="A8099" t="str">
            <v>AS-P05423</v>
          </cell>
          <cell r="B8099" t="str">
            <v>http://www.assaysolution.com/tceb2-human</v>
          </cell>
        </row>
        <row r="8100">
          <cell r="A8100" t="str">
            <v>AS-P05424</v>
          </cell>
          <cell r="B8100" t="str">
            <v>http://www.assaysolution.com/tcf4-human</v>
          </cell>
        </row>
        <row r="8101">
          <cell r="A8101" t="str">
            <v>AS-P05425</v>
          </cell>
          <cell r="B8101" t="str">
            <v>http://www.assaysolution.com/tcf4-human-sf9</v>
          </cell>
        </row>
        <row r="8102">
          <cell r="A8102" t="str">
            <v>AS-P05426</v>
          </cell>
          <cell r="B8102" t="str">
            <v>http://www.assaysolution.com/tcl1a-human</v>
          </cell>
        </row>
        <row r="8103">
          <cell r="A8103" t="str">
            <v>AS-P05427</v>
          </cell>
          <cell r="B8103" t="str">
            <v>http://www.assaysolution.com/tcl1b-human</v>
          </cell>
        </row>
        <row r="8104">
          <cell r="A8104" t="str">
            <v>AS-P05428</v>
          </cell>
          <cell r="B8104" t="str">
            <v>http://www.assaysolution.com/tcp1-human</v>
          </cell>
        </row>
        <row r="8105">
          <cell r="A8105" t="str">
            <v>AS-P05429</v>
          </cell>
          <cell r="B8105" t="str">
            <v>http://www.assaysolution.com/tdg-antibody</v>
          </cell>
        </row>
        <row r="8106">
          <cell r="A8106" t="str">
            <v>AS-P05430</v>
          </cell>
          <cell r="B8106" t="str">
            <v>http://www.assaysolution.com/tdg-human</v>
          </cell>
        </row>
        <row r="8107">
          <cell r="A8107" t="str">
            <v>AS-P05431</v>
          </cell>
          <cell r="B8107" t="str">
            <v>http://www.assaysolution.com/tdo2-human</v>
          </cell>
        </row>
        <row r="8108">
          <cell r="A8108" t="str">
            <v>AS-P05432</v>
          </cell>
          <cell r="B8108" t="str">
            <v>http://www.assaysolution.com/tdp1-antibody</v>
          </cell>
        </row>
        <row r="8109">
          <cell r="A8109" t="str">
            <v>AS-P05433</v>
          </cell>
          <cell r="B8109" t="str">
            <v>http://www.assaysolution.com/tdp1-human</v>
          </cell>
        </row>
        <row r="8110">
          <cell r="A8110" t="str">
            <v>AS-P05434</v>
          </cell>
          <cell r="B8110" t="str">
            <v>http://www.assaysolution.com/tdp2-human</v>
          </cell>
        </row>
        <row r="8111">
          <cell r="A8111" t="str">
            <v>AS-P05435</v>
          </cell>
          <cell r="B8111" t="str">
            <v>http://www.assaysolution.com/teck-human</v>
          </cell>
        </row>
        <row r="8112">
          <cell r="A8112" t="str">
            <v>AS-P05436</v>
          </cell>
          <cell r="B8112" t="str">
            <v>http://www.assaysolution.com/teck-mouse</v>
          </cell>
        </row>
        <row r="8113">
          <cell r="A8113" t="str">
            <v>AS-P05437</v>
          </cell>
          <cell r="B8113" t="str">
            <v>http://www.assaysolution.com/tef-human</v>
          </cell>
        </row>
        <row r="8114">
          <cell r="A8114" t="str">
            <v>AS-P05438</v>
          </cell>
          <cell r="B8114" t="str">
            <v>http://www.assaysolution.com/tek-mouse</v>
          </cell>
        </row>
        <row r="8115">
          <cell r="A8115" t="str">
            <v>AS-P05439</v>
          </cell>
          <cell r="B8115" t="str">
            <v>http://www.assaysolution.com/tek-human-fc</v>
          </cell>
        </row>
        <row r="8116">
          <cell r="A8116" t="str">
            <v>AS-P05440</v>
          </cell>
          <cell r="B8116" t="str">
            <v>http://www.assaysolution.com/tek-mouse-fc</v>
          </cell>
        </row>
        <row r="8117">
          <cell r="A8117" t="str">
            <v>AS-P05441</v>
          </cell>
          <cell r="B8117" t="str">
            <v>http://www.assaysolution.com/ten1-human</v>
          </cell>
        </row>
        <row r="8118">
          <cell r="A8118" t="str">
            <v>AS-P05442</v>
          </cell>
          <cell r="B8118" t="str">
            <v>http://www.assaysolution.com/terlipressin</v>
          </cell>
        </row>
        <row r="8119">
          <cell r="A8119" t="str">
            <v>AS-P05443</v>
          </cell>
          <cell r="B8119" t="str">
            <v>http://www.assaysolution.com/tes-human</v>
          </cell>
        </row>
        <row r="8120">
          <cell r="A8120" t="str">
            <v>AS-P05444</v>
          </cell>
          <cell r="B8120" t="str">
            <v>http://www.assaysolution.com/tetanus-antibody</v>
          </cell>
        </row>
        <row r="8121">
          <cell r="A8121" t="str">
            <v>AS-P05445</v>
          </cell>
          <cell r="B8121" t="str">
            <v>http://www.assaysolution.com/tev</v>
          </cell>
        </row>
        <row r="8122">
          <cell r="A8122" t="str">
            <v>AS-P05446</v>
          </cell>
          <cell r="B8122" t="str">
            <v>http://www.assaysolution.com/tfam-human</v>
          </cell>
        </row>
        <row r="8123">
          <cell r="A8123" t="str">
            <v>AS-P05447</v>
          </cell>
          <cell r="B8123" t="str">
            <v>http://www.assaysolution.com/tfb1m-human</v>
          </cell>
        </row>
        <row r="8124">
          <cell r="A8124" t="str">
            <v>AS-P05448</v>
          </cell>
          <cell r="B8124" t="str">
            <v>http://www.assaysolution.com/tfb2m-human</v>
          </cell>
        </row>
        <row r="8125">
          <cell r="A8125" t="str">
            <v>AS-P05449</v>
          </cell>
          <cell r="B8125" t="str">
            <v>http://www.assaysolution.com/tff1-human</v>
          </cell>
        </row>
        <row r="8126">
          <cell r="A8126" t="str">
            <v>AS-P05450</v>
          </cell>
          <cell r="B8126" t="str">
            <v>http://www.assaysolution.com/tff1-human-his</v>
          </cell>
        </row>
        <row r="8127">
          <cell r="A8127" t="str">
            <v>AS-P05451</v>
          </cell>
          <cell r="B8127" t="str">
            <v>http://www.assaysolution.com/tff2-human</v>
          </cell>
        </row>
        <row r="8128">
          <cell r="A8128" t="str">
            <v>AS-P05452</v>
          </cell>
          <cell r="B8128" t="str">
            <v>http://www.assaysolution.com/tff2-human-his</v>
          </cell>
        </row>
        <row r="8129">
          <cell r="A8129" t="str">
            <v>AS-P05453</v>
          </cell>
          <cell r="B8129" t="str">
            <v>http://www.assaysolution.com/tff3-human</v>
          </cell>
        </row>
        <row r="8130">
          <cell r="A8130" t="str">
            <v>AS-P05454</v>
          </cell>
          <cell r="B8130" t="str">
            <v>http://www.assaysolution.com/tff3-human-his</v>
          </cell>
        </row>
        <row r="8131">
          <cell r="A8131" t="str">
            <v>AS-P05455</v>
          </cell>
          <cell r="B8131" t="str">
            <v>http://www.assaysolution.com/tff3-rat</v>
          </cell>
        </row>
        <row r="8132">
          <cell r="A8132" t="str">
            <v>AS-P05456</v>
          </cell>
          <cell r="B8132" t="str">
            <v>http://www.assaysolution.com/tfpi-human</v>
          </cell>
        </row>
        <row r="8133">
          <cell r="A8133" t="str">
            <v>AS-P05457</v>
          </cell>
          <cell r="B8133" t="str">
            <v>http://www.assaysolution.com/tfpi2-human</v>
          </cell>
        </row>
        <row r="8134">
          <cell r="A8134" t="str">
            <v>AS-P05458</v>
          </cell>
          <cell r="B8134" t="str">
            <v>http://www.assaysolution.com/tfrc-human</v>
          </cell>
        </row>
        <row r="8135">
          <cell r="A8135" t="str">
            <v>AS-P05459</v>
          </cell>
          <cell r="B8135" t="str">
            <v>http://www.assaysolution.com/tgf-b-1-113-aa-human</v>
          </cell>
        </row>
        <row r="8136">
          <cell r="A8136" t="str">
            <v>AS-P05460</v>
          </cell>
          <cell r="B8136" t="str">
            <v>http://www.assaysolution.com/tgf-b-1-human</v>
          </cell>
        </row>
        <row r="8137">
          <cell r="A8137" t="str">
            <v>AS-P05461</v>
          </cell>
          <cell r="B8137" t="str">
            <v>http://www.assaysolution.com/tgf-b-1-human-recombinant</v>
          </cell>
        </row>
        <row r="8138">
          <cell r="A8138" t="str">
            <v>AS-P05462</v>
          </cell>
          <cell r="B8138" t="str">
            <v>http://www.assaysolution.com/tgf-b-1-human-cho</v>
          </cell>
        </row>
        <row r="8139">
          <cell r="A8139" t="str">
            <v>AS-P05463</v>
          </cell>
          <cell r="B8139" t="str">
            <v>http://www.assaysolution.com/tgf-b-1-human-gst</v>
          </cell>
        </row>
        <row r="8140">
          <cell r="A8140" t="str">
            <v>AS-P05464</v>
          </cell>
          <cell r="B8140" t="str">
            <v>http://www.assaysolution.com/tgf-b-1-human-his</v>
          </cell>
        </row>
        <row r="8141">
          <cell r="A8141" t="str">
            <v>AS-P05465</v>
          </cell>
          <cell r="B8141" t="str">
            <v>http://www.assaysolution.com/tgf-b-2-human-hek</v>
          </cell>
        </row>
        <row r="8142">
          <cell r="A8142" t="str">
            <v>AS-P05466</v>
          </cell>
          <cell r="B8142" t="str">
            <v>http://www.assaysolution.com/tgf-b-3-207-aa-human</v>
          </cell>
        </row>
        <row r="8143">
          <cell r="A8143" t="str">
            <v>AS-P05467</v>
          </cell>
          <cell r="B8143" t="str">
            <v>http://www.assaysolution.com/tgf-b-3-human</v>
          </cell>
        </row>
        <row r="8144">
          <cell r="A8144" t="str">
            <v>AS-P05468</v>
          </cell>
          <cell r="B8144" t="str">
            <v>http://www.assaysolution.com/tgf-b-3-human-cho</v>
          </cell>
        </row>
        <row r="8145">
          <cell r="A8145" t="str">
            <v>AS-P05469</v>
          </cell>
          <cell r="B8145" t="str">
            <v>http://www.assaysolution.com/tgf-b-3-human-hek</v>
          </cell>
        </row>
        <row r="8146">
          <cell r="A8146" t="str">
            <v>AS-P05470</v>
          </cell>
          <cell r="B8146" t="str">
            <v>http://www.assaysolution.com/tgf-b-3-human-plant</v>
          </cell>
        </row>
        <row r="8147">
          <cell r="A8147" t="str">
            <v>AS-P05471</v>
          </cell>
          <cell r="B8147" t="str">
            <v>http://www.assaysolution.com/tgf-b-3-mouse</v>
          </cell>
        </row>
        <row r="8148">
          <cell r="A8148" t="str">
            <v>AS-P05472</v>
          </cell>
          <cell r="B8148" t="str">
            <v>http://www.assaysolution.com/tgf-b-antibody</v>
          </cell>
        </row>
        <row r="8149">
          <cell r="A8149" t="str">
            <v>AS-P05473</v>
          </cell>
          <cell r="B8149" t="str">
            <v>http://www.assaysolution.com/tgfa-human</v>
          </cell>
        </row>
        <row r="8150">
          <cell r="A8150" t="str">
            <v>AS-P05474</v>
          </cell>
          <cell r="B8150" t="str">
            <v>http://www.assaysolution.com/tgfb1-mouse</v>
          </cell>
        </row>
        <row r="8151">
          <cell r="A8151" t="str">
            <v>AS-P05475</v>
          </cell>
          <cell r="B8151" t="str">
            <v>http://www.assaysolution.com/tgfb2-antibody</v>
          </cell>
        </row>
        <row r="8152">
          <cell r="A8152" t="str">
            <v>AS-P05476</v>
          </cell>
          <cell r="B8152" t="str">
            <v>http://www.assaysolution.com/tgfb2-human</v>
          </cell>
        </row>
        <row r="8153">
          <cell r="A8153" t="str">
            <v>AS-P05477</v>
          </cell>
          <cell r="B8153" t="str">
            <v>http://www.assaysolution.com/tgfb3-24-412-aa-human</v>
          </cell>
        </row>
        <row r="8154">
          <cell r="A8154" t="str">
            <v>AS-P05478</v>
          </cell>
          <cell r="B8154" t="str">
            <v>http://www.assaysolution.com/tgfb3-antibody</v>
          </cell>
        </row>
        <row r="8155">
          <cell r="A8155" t="str">
            <v>AS-P05479</v>
          </cell>
          <cell r="B8155" t="str">
            <v>http://www.assaysolution.com/tgfbi-antibody</v>
          </cell>
        </row>
        <row r="8156">
          <cell r="A8156" t="str">
            <v>AS-P05480</v>
          </cell>
          <cell r="B8156" t="str">
            <v>http://www.assaysolution.com/tgfbi-human</v>
          </cell>
        </row>
        <row r="8157">
          <cell r="A8157" t="str">
            <v>AS-P05481</v>
          </cell>
          <cell r="B8157" t="str">
            <v>http://www.assaysolution.com/tgfbi-human-182-aa</v>
          </cell>
        </row>
        <row r="8158">
          <cell r="A8158" t="str">
            <v>AS-P05482</v>
          </cell>
          <cell r="B8158" t="str">
            <v>http://www.assaysolution.com/tgfbr2-human</v>
          </cell>
        </row>
        <row r="8159">
          <cell r="A8159" t="str">
            <v>AS-P05483</v>
          </cell>
          <cell r="B8159" t="str">
            <v>http://www.assaysolution.com/tgfbr2-human-his</v>
          </cell>
        </row>
        <row r="8160">
          <cell r="A8160" t="str">
            <v>AS-P05484</v>
          </cell>
          <cell r="B8160" t="str">
            <v>http://www.assaysolution.com/tgfbrap1-human</v>
          </cell>
        </row>
        <row r="8161">
          <cell r="A8161" t="str">
            <v>AS-P05485</v>
          </cell>
          <cell r="B8161" t="str">
            <v>http://www.assaysolution.com/tgif2lx-human</v>
          </cell>
        </row>
        <row r="8162">
          <cell r="A8162" t="str">
            <v>AS-P05486</v>
          </cell>
          <cell r="B8162" t="str">
            <v>http://www.assaysolution.com/tgif2ly-human</v>
          </cell>
        </row>
        <row r="8163">
          <cell r="A8163" t="str">
            <v>AS-P05487</v>
          </cell>
          <cell r="B8163" t="str">
            <v>http://www.assaysolution.com/tgm2-human</v>
          </cell>
        </row>
        <row r="8164">
          <cell r="A8164" t="str">
            <v>AS-P05488</v>
          </cell>
          <cell r="B8164" t="str">
            <v>http://www.assaysolution.com/tgm2-human-sf9</v>
          </cell>
        </row>
        <row r="8165">
          <cell r="A8165" t="str">
            <v>AS-P05489</v>
          </cell>
          <cell r="B8165" t="str">
            <v>http://www.assaysolution.com/tgm2-mouse</v>
          </cell>
        </row>
        <row r="8166">
          <cell r="A8166" t="str">
            <v>AS-P05490</v>
          </cell>
          <cell r="B8166" t="str">
            <v>http://www.assaysolution.com/tgm4-antibody</v>
          </cell>
        </row>
        <row r="8167">
          <cell r="A8167" t="str">
            <v>AS-P05491</v>
          </cell>
          <cell r="B8167" t="str">
            <v>http://www.assaysolution.com/th-mouse</v>
          </cell>
        </row>
        <row r="8168">
          <cell r="A8168" t="str">
            <v>AS-P05492</v>
          </cell>
          <cell r="B8168" t="str">
            <v>http://www.assaysolution.com/thap1-human</v>
          </cell>
        </row>
        <row r="8169">
          <cell r="A8169" t="str">
            <v>AS-P05493</v>
          </cell>
          <cell r="B8169" t="str">
            <v>http://www.assaysolution.com/thap11-human</v>
          </cell>
        </row>
        <row r="8170">
          <cell r="A8170" t="str">
            <v>AS-P05494</v>
          </cell>
          <cell r="B8170" t="str">
            <v>http://www.assaysolution.com/thap3-human</v>
          </cell>
        </row>
        <row r="8171">
          <cell r="A8171" t="str">
            <v>AS-P05495</v>
          </cell>
          <cell r="B8171" t="str">
            <v>http://www.assaysolution.com/thap7-human</v>
          </cell>
        </row>
        <row r="8172">
          <cell r="A8172" t="str">
            <v>AS-P05496</v>
          </cell>
          <cell r="B8172" t="str">
            <v>http://www.assaysolution.com/thbs1-human</v>
          </cell>
        </row>
        <row r="8173">
          <cell r="A8173" t="str">
            <v>AS-P05497</v>
          </cell>
          <cell r="B8173" t="str">
            <v>http://www.assaysolution.com/thg1l-human</v>
          </cell>
        </row>
        <row r="8174">
          <cell r="A8174" t="str">
            <v>AS-P05498</v>
          </cell>
          <cell r="B8174" t="str">
            <v>http://www.assaysolution.com/thoc7-human</v>
          </cell>
        </row>
        <row r="8175">
          <cell r="A8175" t="str">
            <v>AS-P05499</v>
          </cell>
          <cell r="B8175" t="str">
            <v>http://www.assaysolution.com/thrombin-bovine</v>
          </cell>
        </row>
        <row r="8176">
          <cell r="A8176" t="str">
            <v>AS-P05500</v>
          </cell>
          <cell r="B8176" t="str">
            <v>http://www.assaysolution.com/thrombin-human</v>
          </cell>
        </row>
        <row r="8177">
          <cell r="A8177" t="str">
            <v>AS-P05501</v>
          </cell>
          <cell r="B8177" t="str">
            <v>http://www.assaysolution.com/thrombin-human-2</v>
          </cell>
        </row>
        <row r="8178">
          <cell r="A8178" t="str">
            <v>AS-P05502</v>
          </cell>
          <cell r="B8178" t="str">
            <v>http://www.assaysolution.com/thrombin-human-hek</v>
          </cell>
        </row>
        <row r="8179">
          <cell r="A8179" t="str">
            <v>AS-P05503</v>
          </cell>
          <cell r="B8179" t="str">
            <v>http://www.assaysolution.com/thrombin-porcine</v>
          </cell>
        </row>
        <row r="8180">
          <cell r="A8180" t="str">
            <v>AS-P05504</v>
          </cell>
          <cell r="B8180" t="str">
            <v>http://www.assaysolution.com/thrsp-human</v>
          </cell>
        </row>
        <row r="8181">
          <cell r="A8181" t="str">
            <v>AS-P05505</v>
          </cell>
          <cell r="B8181" t="str">
            <v>http://www.assaysolution.com/thtpa-human</v>
          </cell>
        </row>
        <row r="8182">
          <cell r="A8182" t="str">
            <v>AS-P05506</v>
          </cell>
          <cell r="B8182" t="str">
            <v>http://www.assaysolution.com/thymosin-9451</v>
          </cell>
        </row>
        <row r="8183">
          <cell r="A8183" t="str">
            <v>AS-P05507</v>
          </cell>
          <cell r="B8183" t="str">
            <v>http://www.assaysolution.com/thymosin-9464</v>
          </cell>
        </row>
        <row r="8184">
          <cell r="A8184" t="str">
            <v>AS-P05508</v>
          </cell>
          <cell r="B8184" t="str">
            <v>http://www.assaysolution.com/thymosin-9464-2</v>
          </cell>
        </row>
        <row r="8185">
          <cell r="A8185" t="str">
            <v>AS-P05509</v>
          </cell>
          <cell r="B8185" t="str">
            <v>http://www.assaysolution.com/thyn1-human</v>
          </cell>
        </row>
        <row r="8186">
          <cell r="A8186" t="str">
            <v>AS-P05510</v>
          </cell>
          <cell r="B8186" t="str">
            <v>http://www.assaysolution.com/thyroglobulin-human</v>
          </cell>
        </row>
        <row r="8187">
          <cell r="A8187" t="str">
            <v>AS-P05511</v>
          </cell>
          <cell r="B8187" t="str">
            <v>http://www.assaysolution.com/tiaf1-human</v>
          </cell>
        </row>
        <row r="8188">
          <cell r="A8188" t="str">
            <v>AS-P05512</v>
          </cell>
          <cell r="B8188" t="str">
            <v>http://www.assaysolution.com/tial1-human</v>
          </cell>
        </row>
        <row r="8189">
          <cell r="A8189" t="str">
            <v>AS-P05513</v>
          </cell>
          <cell r="B8189" t="str">
            <v>http://www.assaysolution.com/ticam2-human</v>
          </cell>
        </row>
        <row r="8190">
          <cell r="A8190" t="str">
            <v>AS-P05514</v>
          </cell>
          <cell r="B8190" t="str">
            <v>http://www.assaysolution.com/tie1-fc-human</v>
          </cell>
        </row>
        <row r="8191">
          <cell r="A8191" t="str">
            <v>AS-P05515</v>
          </cell>
          <cell r="B8191" t="str">
            <v>http://www.assaysolution.com/tie1-fc-mouse</v>
          </cell>
        </row>
        <row r="8192">
          <cell r="A8192" t="str">
            <v>AS-P05516</v>
          </cell>
          <cell r="B8192" t="str">
            <v>http://www.assaysolution.com/tifa-human</v>
          </cell>
        </row>
        <row r="8193">
          <cell r="A8193" t="str">
            <v>AS-P05517</v>
          </cell>
          <cell r="B8193" t="str">
            <v>http://www.assaysolution.com/tigar-human</v>
          </cell>
        </row>
        <row r="8194">
          <cell r="A8194" t="str">
            <v>AS-P05518</v>
          </cell>
          <cell r="B8194" t="str">
            <v>http://www.assaysolution.com/tigar-human-tat</v>
          </cell>
        </row>
        <row r="8195">
          <cell r="A8195" t="str">
            <v>AS-P05519</v>
          </cell>
          <cell r="B8195" t="str">
            <v>http://www.assaysolution.com/timm8a-human</v>
          </cell>
        </row>
        <row r="8196">
          <cell r="A8196" t="str">
            <v>AS-P05520</v>
          </cell>
          <cell r="B8196" t="str">
            <v>http://www.assaysolution.com/timp1-human</v>
          </cell>
        </row>
        <row r="8197">
          <cell r="A8197" t="str">
            <v>AS-P05521</v>
          </cell>
          <cell r="B8197" t="str">
            <v>http://www.assaysolution.com/timp1-human-hek</v>
          </cell>
        </row>
        <row r="8198">
          <cell r="A8198" t="str">
            <v>AS-P05522</v>
          </cell>
          <cell r="B8198" t="str">
            <v>http://www.assaysolution.com/timp1-human-sf9</v>
          </cell>
        </row>
        <row r="8199">
          <cell r="A8199" t="str">
            <v>AS-P05523</v>
          </cell>
          <cell r="B8199" t="str">
            <v>http://www.assaysolution.com/timp1-mouse</v>
          </cell>
        </row>
        <row r="8200">
          <cell r="A8200" t="str">
            <v>AS-P05524</v>
          </cell>
          <cell r="B8200" t="str">
            <v>http://www.assaysolution.com/timp1-rat</v>
          </cell>
        </row>
        <row r="8201">
          <cell r="A8201" t="str">
            <v>AS-P05525</v>
          </cell>
          <cell r="B8201" t="str">
            <v>http://www.assaysolution.com/timp2-human</v>
          </cell>
        </row>
        <row r="8202">
          <cell r="A8202" t="str">
            <v>AS-P05526</v>
          </cell>
          <cell r="B8202" t="str">
            <v>http://www.assaysolution.com/timp2-human-hek</v>
          </cell>
        </row>
        <row r="8203">
          <cell r="A8203" t="str">
            <v>AS-P05527</v>
          </cell>
          <cell r="B8203" t="str">
            <v>http://www.assaysolution.com/timp2-human-his</v>
          </cell>
        </row>
        <row r="8204">
          <cell r="A8204" t="str">
            <v>AS-P05528</v>
          </cell>
          <cell r="B8204" t="str">
            <v>http://www.assaysolution.com/timp2-human-sf9</v>
          </cell>
        </row>
        <row r="8205">
          <cell r="A8205" t="str">
            <v>AS-P05529</v>
          </cell>
          <cell r="B8205" t="str">
            <v>http://www.assaysolution.com/timp4-human</v>
          </cell>
        </row>
        <row r="8206">
          <cell r="A8206" t="str">
            <v>AS-P05530</v>
          </cell>
          <cell r="B8206" t="str">
            <v>http://www.assaysolution.com/tinagl1-human</v>
          </cell>
        </row>
        <row r="8207">
          <cell r="A8207" t="str">
            <v>AS-P05531</v>
          </cell>
          <cell r="B8207" t="str">
            <v>http://www.assaysolution.com/tipin-human</v>
          </cell>
        </row>
        <row r="8208">
          <cell r="A8208" t="str">
            <v>AS-P05532</v>
          </cell>
          <cell r="B8208" t="str">
            <v>http://www.assaysolution.com/tirap-human</v>
          </cell>
        </row>
        <row r="8209">
          <cell r="A8209" t="str">
            <v>AS-P05533</v>
          </cell>
          <cell r="B8209" t="str">
            <v>http://www.assaysolution.com/tk1-human</v>
          </cell>
        </row>
        <row r="8210">
          <cell r="A8210" t="str">
            <v>AS-P05534</v>
          </cell>
          <cell r="B8210" t="str">
            <v>http://www.assaysolution.com/tk2-human</v>
          </cell>
        </row>
        <row r="8211">
          <cell r="A8211" t="str">
            <v>AS-P05535</v>
          </cell>
          <cell r="B8211" t="str">
            <v>http://www.assaysolution.com/tkt-human</v>
          </cell>
        </row>
        <row r="8212">
          <cell r="A8212" t="str">
            <v>AS-P05536</v>
          </cell>
          <cell r="B8212" t="str">
            <v>http://www.assaysolution.com/tlr2-antibody-2</v>
          </cell>
        </row>
        <row r="8213">
          <cell r="A8213" t="str">
            <v>AS-P05537</v>
          </cell>
          <cell r="B8213" t="str">
            <v>http://www.assaysolution.com/tlr2-human</v>
          </cell>
        </row>
        <row r="8214">
          <cell r="A8214" t="str">
            <v>AS-P05538</v>
          </cell>
          <cell r="B8214" t="str">
            <v>http://www.assaysolution.com/tlr7-antibody-3</v>
          </cell>
        </row>
        <row r="8215">
          <cell r="A8215" t="str">
            <v>AS-P05539</v>
          </cell>
          <cell r="B8215" t="str">
            <v>http://www.assaysolution.com/tmed10-human</v>
          </cell>
        </row>
        <row r="8216">
          <cell r="A8216" t="str">
            <v>AS-P05540</v>
          </cell>
          <cell r="B8216" t="str">
            <v>http://www.assaysolution.com/tmeff1-human</v>
          </cell>
        </row>
        <row r="8217">
          <cell r="A8217" t="str">
            <v>AS-P05541</v>
          </cell>
          <cell r="B8217" t="str">
            <v>http://www.assaysolution.com/tmeff2-antibody</v>
          </cell>
        </row>
        <row r="8218">
          <cell r="A8218" t="str">
            <v>AS-P05542</v>
          </cell>
          <cell r="B8218" t="str">
            <v>http://www.assaysolution.com/tmem27-human</v>
          </cell>
        </row>
        <row r="8219">
          <cell r="A8219" t="str">
            <v>AS-P05543</v>
          </cell>
          <cell r="B8219" t="str">
            <v>http://www.assaysolution.com/tmod3-human</v>
          </cell>
        </row>
        <row r="8220">
          <cell r="A8220" t="str">
            <v>AS-P05544</v>
          </cell>
          <cell r="B8220" t="str">
            <v>http://www.assaysolution.com/tnaa-ecoli</v>
          </cell>
        </row>
        <row r="8221">
          <cell r="A8221" t="str">
            <v>AS-P05545</v>
          </cell>
          <cell r="B8221" t="str">
            <v>http://www.assaysolution.com/tnc-human</v>
          </cell>
        </row>
        <row r="8222">
          <cell r="A8222" t="str">
            <v>AS-P05546</v>
          </cell>
          <cell r="B8222" t="str">
            <v>http://www.assaysolution.com/tnc-rabbit</v>
          </cell>
        </row>
        <row r="8223">
          <cell r="A8223" t="str">
            <v>AS-P05547</v>
          </cell>
          <cell r="B8223" t="str">
            <v>http://www.assaysolution.com/tnf-a-antibody</v>
          </cell>
        </row>
        <row r="8224">
          <cell r="A8224" t="str">
            <v>AS-P05548</v>
          </cell>
          <cell r="B8224" t="str">
            <v>http://www.assaysolution.com/tnf-a-canine</v>
          </cell>
        </row>
        <row r="8225">
          <cell r="A8225" t="str">
            <v>AS-P05549</v>
          </cell>
          <cell r="B8225" t="str">
            <v>http://www.assaysolution.com/tnf-a-human</v>
          </cell>
        </row>
        <row r="8226">
          <cell r="A8226" t="str">
            <v>AS-P05550</v>
          </cell>
          <cell r="B8226" t="str">
            <v>http://www.assaysolution.com/tnf-a-human-hek</v>
          </cell>
        </row>
        <row r="8227">
          <cell r="A8227" t="str">
            <v>AS-P05551</v>
          </cell>
          <cell r="B8227" t="str">
            <v>http://www.assaysolution.com/tnf-a-human-his</v>
          </cell>
        </row>
        <row r="8228">
          <cell r="A8228" t="str">
            <v>AS-P05552</v>
          </cell>
          <cell r="B8228" t="str">
            <v>http://www.assaysolution.com/tnf-a-human-sf9</v>
          </cell>
        </row>
        <row r="8229">
          <cell r="A8229" t="str">
            <v>AS-P05553</v>
          </cell>
          <cell r="B8229" t="str">
            <v>http://www.assaysolution.com/tnf-a-mouse</v>
          </cell>
        </row>
        <row r="8230">
          <cell r="A8230" t="str">
            <v>AS-P05554</v>
          </cell>
          <cell r="B8230" t="str">
            <v>http://www.assaysolution.com/tnf-a-mutant-human</v>
          </cell>
        </row>
        <row r="8231">
          <cell r="A8231" t="str">
            <v>AS-P05555</v>
          </cell>
          <cell r="B8231" t="str">
            <v>http://www.assaysolution.com/tnf-a-porcine</v>
          </cell>
        </row>
        <row r="8232">
          <cell r="A8232" t="str">
            <v>AS-P05556</v>
          </cell>
          <cell r="B8232" t="str">
            <v>http://www.assaysolution.com/tnf-a-rabbit</v>
          </cell>
        </row>
        <row r="8233">
          <cell r="A8233" t="str">
            <v>AS-P05557</v>
          </cell>
          <cell r="B8233" t="str">
            <v>http://www.assaysolution.com/tnf-a-rat</v>
          </cell>
        </row>
        <row r="8234">
          <cell r="A8234" t="str">
            <v>AS-P05558</v>
          </cell>
          <cell r="B8234" t="str">
            <v>http://www.assaysolution.com/tnf-a-rat-his</v>
          </cell>
        </row>
        <row r="8235">
          <cell r="A8235" t="str">
            <v>AS-P05559</v>
          </cell>
          <cell r="B8235" t="str">
            <v>http://www.assaysolution.com/tnf-a-rhesus-macaque</v>
          </cell>
        </row>
        <row r="8236">
          <cell r="A8236" t="str">
            <v>AS-P05560</v>
          </cell>
          <cell r="B8236" t="str">
            <v>http://www.assaysolution.com/tnf-b-human</v>
          </cell>
        </row>
        <row r="8237">
          <cell r="A8237" t="str">
            <v>AS-P05561</v>
          </cell>
          <cell r="B8237" t="str">
            <v>http://www.assaysolution.com/tnf-b-human-his</v>
          </cell>
        </row>
        <row r="8238">
          <cell r="A8238" t="str">
            <v>AS-P05562</v>
          </cell>
          <cell r="B8238" t="str">
            <v>http://www.assaysolution.com/tnf-b-human-sf9</v>
          </cell>
        </row>
        <row r="8239">
          <cell r="A8239" t="str">
            <v>AS-P05563</v>
          </cell>
          <cell r="B8239" t="str">
            <v>http://www.assaysolution.com/tnfa-mouse-sf9</v>
          </cell>
        </row>
        <row r="8240">
          <cell r="A8240" t="str">
            <v>AS-P05564</v>
          </cell>
          <cell r="B8240" t="str">
            <v>http://www.assaysolution.com/tnf-a-p10a7at-antibody</v>
          </cell>
        </row>
        <row r="8241">
          <cell r="A8241" t="str">
            <v>AS-P05565</v>
          </cell>
          <cell r="B8241" t="str">
            <v>http://www.assaysolution.com/tnfaip8-human</v>
          </cell>
        </row>
        <row r="8242">
          <cell r="A8242" t="str">
            <v>AS-P05566</v>
          </cell>
          <cell r="B8242" t="str">
            <v>http://www.assaysolution.com/tnfr-22-211-human</v>
          </cell>
        </row>
        <row r="8243">
          <cell r="A8243" t="str">
            <v>AS-P05567</v>
          </cell>
          <cell r="B8243" t="str">
            <v>http://www.assaysolution.com/tnfr-human</v>
          </cell>
        </row>
        <row r="8244">
          <cell r="A8244" t="str">
            <v>AS-P05568</v>
          </cell>
          <cell r="B8244" t="str">
            <v>http://www.assaysolution.com/tnfr-human-his</v>
          </cell>
        </row>
        <row r="8245">
          <cell r="A8245" t="str">
            <v>AS-P05569</v>
          </cell>
          <cell r="B8245" t="str">
            <v>http://www.assaysolution.com/tnfr-human-sf9</v>
          </cell>
        </row>
        <row r="8246">
          <cell r="A8246" t="str">
            <v>AS-P05570</v>
          </cell>
          <cell r="B8246" t="str">
            <v>http://www.assaysolution.com/tnfr-mouse</v>
          </cell>
        </row>
        <row r="8247">
          <cell r="A8247" t="str">
            <v>AS-P05571</v>
          </cell>
          <cell r="B8247" t="str">
            <v>http://www.assaysolution.com/tnfr2-human</v>
          </cell>
        </row>
        <row r="8248">
          <cell r="A8248" t="str">
            <v>AS-P05572</v>
          </cell>
          <cell r="B8248" t="str">
            <v>http://www.assaysolution.com/tnfr2-human-fc</v>
          </cell>
        </row>
        <row r="8249">
          <cell r="A8249" t="str">
            <v>AS-P05573</v>
          </cell>
          <cell r="B8249" t="str">
            <v>http://www.assaysolution.com/tnfr2-human-his</v>
          </cell>
        </row>
        <row r="8250">
          <cell r="A8250" t="str">
            <v>AS-P05574</v>
          </cell>
          <cell r="B8250" t="str">
            <v>http://www.assaysolution.com/tnfr2-human-sf9</v>
          </cell>
        </row>
        <row r="8251">
          <cell r="A8251" t="str">
            <v>AS-P05575</v>
          </cell>
          <cell r="B8251" t="str">
            <v>http://www.assaysolution.com/tnfr2-mouse</v>
          </cell>
        </row>
        <row r="8252">
          <cell r="A8252" t="str">
            <v>AS-P05576</v>
          </cell>
          <cell r="B8252" t="str">
            <v>http://www.assaysolution.com/tnfrsf10a-human-fc</v>
          </cell>
        </row>
        <row r="8253">
          <cell r="A8253" t="str">
            <v>AS-P05577</v>
          </cell>
          <cell r="B8253" t="str">
            <v>http://www.assaysolution.com/tnfrsf10b-human</v>
          </cell>
        </row>
        <row r="8254">
          <cell r="A8254" t="str">
            <v>AS-P05578</v>
          </cell>
          <cell r="B8254" t="str">
            <v>http://www.assaysolution.com/tnfrsf10c-human</v>
          </cell>
        </row>
        <row r="8255">
          <cell r="A8255" t="str">
            <v>AS-P05579</v>
          </cell>
          <cell r="B8255" t="str">
            <v>http://www.assaysolution.com/tnfrsf12a-human</v>
          </cell>
        </row>
        <row r="8256">
          <cell r="A8256" t="str">
            <v>AS-P05580</v>
          </cell>
          <cell r="B8256" t="str">
            <v>http://www.assaysolution.com/tnfrsf14-human</v>
          </cell>
        </row>
        <row r="8257">
          <cell r="A8257" t="str">
            <v>AS-P05581</v>
          </cell>
          <cell r="B8257" t="str">
            <v>http://www.assaysolution.com/tnfrsf14-human-his</v>
          </cell>
        </row>
        <row r="8258">
          <cell r="A8258" t="str">
            <v>AS-P05582</v>
          </cell>
          <cell r="B8258" t="str">
            <v>http://www.assaysolution.com/tnfrsf14-human-sf9</v>
          </cell>
        </row>
        <row r="8259">
          <cell r="A8259" t="str">
            <v>AS-P05583</v>
          </cell>
          <cell r="B8259" t="str">
            <v>http://www.assaysolution.com/tnfrsf17-human</v>
          </cell>
        </row>
        <row r="8260">
          <cell r="A8260" t="str">
            <v>AS-P05584</v>
          </cell>
          <cell r="B8260" t="str">
            <v>http://www.assaysolution.com/tnfrsf17-human-his</v>
          </cell>
        </row>
        <row r="8261">
          <cell r="A8261" t="str">
            <v>AS-P05585</v>
          </cell>
          <cell r="B8261" t="str">
            <v>http://www.assaysolution.com/tnfrsf25-human</v>
          </cell>
        </row>
        <row r="8262">
          <cell r="A8262" t="str">
            <v>AS-P05586</v>
          </cell>
          <cell r="B8262" t="str">
            <v>http://www.assaysolution.com/tnfrsf6b-human</v>
          </cell>
        </row>
        <row r="8263">
          <cell r="A8263" t="str">
            <v>AS-P05587</v>
          </cell>
          <cell r="B8263" t="str">
            <v>http://www.assaysolution.com/tnfrsf8-human</v>
          </cell>
        </row>
        <row r="8264">
          <cell r="A8264" t="str">
            <v>AS-P05588</v>
          </cell>
          <cell r="B8264" t="str">
            <v>http://www.assaysolution.com/tnfrsf8-igg-his-human</v>
          </cell>
        </row>
        <row r="8265">
          <cell r="A8265" t="str">
            <v>AS-P05589</v>
          </cell>
          <cell r="B8265" t="str">
            <v>http://www.assaysolution.com/tnfsf12-human</v>
          </cell>
        </row>
        <row r="8266">
          <cell r="A8266" t="str">
            <v>AS-P05590</v>
          </cell>
          <cell r="B8266" t="str">
            <v>http://www.assaysolution.com/tnfsf14-mouse</v>
          </cell>
        </row>
        <row r="8267">
          <cell r="A8267" t="str">
            <v>AS-P05591</v>
          </cell>
          <cell r="B8267" t="str">
            <v>http://www.assaysolution.com/tnfsf7-human</v>
          </cell>
        </row>
        <row r="8268">
          <cell r="A8268" t="str">
            <v>AS-P05592</v>
          </cell>
          <cell r="B8268" t="str">
            <v>http://www.assaysolution.com/tnfsf7-human-sf9</v>
          </cell>
        </row>
        <row r="8269">
          <cell r="A8269" t="str">
            <v>AS-P05593</v>
          </cell>
          <cell r="B8269" t="str">
            <v>http://www.assaysolution.com/tnfsf8-human</v>
          </cell>
        </row>
        <row r="8270">
          <cell r="A8270" t="str">
            <v>AS-P05594</v>
          </cell>
          <cell r="B8270" t="str">
            <v>http://www.assaysolution.com/tnfsf8-human-sf9</v>
          </cell>
        </row>
        <row r="8271">
          <cell r="A8271" t="str">
            <v>AS-P05595</v>
          </cell>
          <cell r="B8271" t="str">
            <v>http://www.assaysolution.com/tnip1-human</v>
          </cell>
        </row>
        <row r="8272">
          <cell r="A8272" t="str">
            <v>AS-P05596</v>
          </cell>
          <cell r="B8272" t="str">
            <v>http://www.assaysolution.com/tnni1-antibody</v>
          </cell>
        </row>
        <row r="8273">
          <cell r="A8273" t="str">
            <v>AS-P05597</v>
          </cell>
          <cell r="B8273" t="str">
            <v>http://www.assaysolution.com/tnni1-human</v>
          </cell>
        </row>
        <row r="8274">
          <cell r="A8274" t="str">
            <v>AS-P05598</v>
          </cell>
          <cell r="B8274" t="str">
            <v>http://www.assaysolution.com/tnni2-human</v>
          </cell>
        </row>
        <row r="8275">
          <cell r="A8275" t="str">
            <v>AS-P05599</v>
          </cell>
          <cell r="B8275" t="str">
            <v>http://www.assaysolution.com/tnni2-human-his</v>
          </cell>
        </row>
        <row r="8276">
          <cell r="A8276" t="str">
            <v>AS-P05600</v>
          </cell>
          <cell r="B8276" t="str">
            <v>http://www.assaysolution.com/tnni3-human</v>
          </cell>
        </row>
        <row r="8277">
          <cell r="A8277" t="str">
            <v>AS-P05601</v>
          </cell>
          <cell r="B8277" t="str">
            <v>http://www.assaysolution.com/tnni3-human-his</v>
          </cell>
        </row>
        <row r="8278">
          <cell r="A8278" t="str">
            <v>AS-P05602</v>
          </cell>
          <cell r="B8278" t="str">
            <v>http://www.assaysolution.com/tnni3-paired-antibody</v>
          </cell>
        </row>
        <row r="8279">
          <cell r="A8279" t="str">
            <v>AS-P05603</v>
          </cell>
          <cell r="B8279" t="str">
            <v>http://www.assaysolution.com/tnnt2-human</v>
          </cell>
        </row>
        <row r="8280">
          <cell r="A8280" t="str">
            <v>AS-P05604</v>
          </cell>
          <cell r="B8280" t="str">
            <v>http://www.assaysolution.com/tnt-human</v>
          </cell>
        </row>
        <row r="8281">
          <cell r="A8281" t="str">
            <v>AS-P05605</v>
          </cell>
          <cell r="B8281" t="str">
            <v>http://www.assaysolution.com/tollip-antibody-2</v>
          </cell>
        </row>
        <row r="8282">
          <cell r="A8282" t="str">
            <v>AS-P05606</v>
          </cell>
          <cell r="B8282" t="str">
            <v>http://www.assaysolution.com/tollip-human</v>
          </cell>
        </row>
        <row r="8283">
          <cell r="A8283" t="str">
            <v>AS-P05607</v>
          </cell>
          <cell r="B8283" t="str">
            <v>http://www.assaysolution.com/tom1l2-human</v>
          </cell>
        </row>
        <row r="8284">
          <cell r="A8284" t="str">
            <v>AS-P05608</v>
          </cell>
          <cell r="B8284" t="str">
            <v>http://www.assaysolution.com/tomm20-human</v>
          </cell>
        </row>
        <row r="8285">
          <cell r="A8285" t="str">
            <v>AS-P05609</v>
          </cell>
          <cell r="B8285" t="str">
            <v>http://www.assaysolution.com/tomm34-human</v>
          </cell>
        </row>
        <row r="8286">
          <cell r="A8286" t="str">
            <v>AS-P05610</v>
          </cell>
          <cell r="B8286" t="str">
            <v>http://www.assaysolution.com/top1-70kda-human</v>
          </cell>
        </row>
        <row r="8287">
          <cell r="A8287" t="str">
            <v>AS-P05611</v>
          </cell>
          <cell r="B8287" t="str">
            <v>http://www.assaysolution.com/top1-bovine</v>
          </cell>
        </row>
        <row r="8288">
          <cell r="A8288" t="str">
            <v>AS-P05612</v>
          </cell>
          <cell r="B8288" t="str">
            <v>http://www.assaysolution.com/top1-human</v>
          </cell>
        </row>
        <row r="8289">
          <cell r="A8289" t="str">
            <v>AS-P05613</v>
          </cell>
          <cell r="B8289" t="str">
            <v>http://www.assaysolution.com/tor1a-human</v>
          </cell>
        </row>
        <row r="8290">
          <cell r="A8290" t="str">
            <v>AS-P05614</v>
          </cell>
          <cell r="B8290" t="str">
            <v>http://www.assaysolution.com/toxoplasma-p22</v>
          </cell>
        </row>
        <row r="8291">
          <cell r="A8291" t="str">
            <v>AS-P05615</v>
          </cell>
          <cell r="B8291" t="str">
            <v>http://www.assaysolution.com/toxoplasma-p32</v>
          </cell>
        </row>
        <row r="8292">
          <cell r="A8292" t="str">
            <v>AS-P05616</v>
          </cell>
          <cell r="B8292" t="str">
            <v>http://www.assaysolution.com/tp-5</v>
          </cell>
        </row>
        <row r="8293">
          <cell r="A8293" t="str">
            <v>AS-P05617</v>
          </cell>
          <cell r="B8293" t="str">
            <v>http://www.assaysolution.com/tp53aip1-human</v>
          </cell>
        </row>
        <row r="8294">
          <cell r="A8294" t="str">
            <v>AS-P05618</v>
          </cell>
          <cell r="B8294" t="str">
            <v>http://www.assaysolution.com/tp53i3-antibody</v>
          </cell>
        </row>
        <row r="8295">
          <cell r="A8295" t="str">
            <v>AS-P05619</v>
          </cell>
          <cell r="B8295" t="str">
            <v>http://www.assaysolution.com/tp53i3-human</v>
          </cell>
        </row>
        <row r="8296">
          <cell r="A8296" t="str">
            <v>AS-P05620</v>
          </cell>
          <cell r="B8296" t="str">
            <v>http://www.assaysolution.com/tpa-human</v>
          </cell>
        </row>
        <row r="8297">
          <cell r="A8297" t="str">
            <v>AS-P05621</v>
          </cell>
          <cell r="B8297" t="str">
            <v>http://www.assaysolution.com/tpa-human-sf9</v>
          </cell>
        </row>
        <row r="8298">
          <cell r="A8298" t="str">
            <v>AS-P05622</v>
          </cell>
          <cell r="B8298" t="str">
            <v>http://www.assaysolution.com/tpc1808-rat</v>
          </cell>
        </row>
        <row r="8299">
          <cell r="A8299" t="str">
            <v>AS-P05623</v>
          </cell>
          <cell r="B8299" t="str">
            <v>http://www.assaysolution.com/tpd52l1-antibody</v>
          </cell>
        </row>
        <row r="8300">
          <cell r="A8300" t="str">
            <v>AS-P05624</v>
          </cell>
          <cell r="B8300" t="str">
            <v>http://www.assaysolution.com/tpd52l1-human</v>
          </cell>
        </row>
        <row r="8301">
          <cell r="A8301" t="str">
            <v>AS-P05625</v>
          </cell>
          <cell r="B8301" t="str">
            <v>http://www.assaysolution.com/tpgs2-human</v>
          </cell>
        </row>
        <row r="8302">
          <cell r="A8302" t="str">
            <v>AS-P05626</v>
          </cell>
          <cell r="B8302" t="str">
            <v>http://www.assaysolution.com/tpi1-human</v>
          </cell>
        </row>
        <row r="8303">
          <cell r="A8303" t="str">
            <v>AS-P05627</v>
          </cell>
          <cell r="B8303" t="str">
            <v>http://www.assaysolution.com/tpi1-human-active</v>
          </cell>
        </row>
        <row r="8304">
          <cell r="A8304" t="str">
            <v>AS-P05628</v>
          </cell>
          <cell r="B8304" t="str">
            <v>http://www.assaysolution.com/tpk1-human</v>
          </cell>
        </row>
        <row r="8305">
          <cell r="A8305" t="str">
            <v>AS-P05629</v>
          </cell>
          <cell r="B8305" t="str">
            <v>http://www.assaysolution.com/tpm1-human</v>
          </cell>
        </row>
        <row r="8306">
          <cell r="A8306" t="str">
            <v>AS-P05630</v>
          </cell>
          <cell r="B8306" t="str">
            <v>http://www.assaysolution.com/tpm2-human</v>
          </cell>
        </row>
        <row r="8307">
          <cell r="A8307" t="str">
            <v>AS-P05631</v>
          </cell>
          <cell r="B8307" t="str">
            <v>http://www.assaysolution.com/tpm3-human</v>
          </cell>
        </row>
        <row r="8308">
          <cell r="A8308" t="str">
            <v>AS-P05632</v>
          </cell>
          <cell r="B8308" t="str">
            <v>http://www.assaysolution.com/tpm4-human</v>
          </cell>
        </row>
        <row r="8309">
          <cell r="A8309" t="str">
            <v>AS-P05633</v>
          </cell>
          <cell r="B8309" t="str">
            <v>http://www.assaysolution.com/tpmt-antibody</v>
          </cell>
        </row>
        <row r="8310">
          <cell r="A8310" t="str">
            <v>AS-P05634</v>
          </cell>
          <cell r="B8310" t="str">
            <v>http://www.assaysolution.com/tpmt-human</v>
          </cell>
        </row>
        <row r="8311">
          <cell r="A8311" t="str">
            <v>AS-P05635</v>
          </cell>
          <cell r="B8311" t="str">
            <v>http://www.assaysolution.com/tpo-human</v>
          </cell>
        </row>
        <row r="8312">
          <cell r="A8312" t="str">
            <v>AS-P05636</v>
          </cell>
          <cell r="B8312" t="str">
            <v>http://www.assaysolution.com/tpo-human-2</v>
          </cell>
        </row>
        <row r="8313">
          <cell r="A8313" t="str">
            <v>AS-P05637</v>
          </cell>
          <cell r="B8313" t="str">
            <v>http://www.assaysolution.com/tpo-human-hek</v>
          </cell>
        </row>
        <row r="8314">
          <cell r="A8314" t="str">
            <v>AS-P05638</v>
          </cell>
          <cell r="B8314" t="str">
            <v>http://www.assaysolution.com/tpo-human-his</v>
          </cell>
        </row>
        <row r="8315">
          <cell r="A8315" t="str">
            <v>AS-P05639</v>
          </cell>
          <cell r="B8315" t="str">
            <v>http://www.assaysolution.com/tpo-mouse</v>
          </cell>
        </row>
        <row r="8316">
          <cell r="A8316" t="str">
            <v>AS-P05640</v>
          </cell>
          <cell r="B8316" t="str">
            <v>http://www.assaysolution.com/tppp-human</v>
          </cell>
        </row>
        <row r="8317">
          <cell r="A8317" t="str">
            <v>AS-P05641</v>
          </cell>
          <cell r="B8317" t="str">
            <v>http://www.assaysolution.com/tppp3-human</v>
          </cell>
        </row>
        <row r="8318">
          <cell r="A8318" t="str">
            <v>AS-P05642</v>
          </cell>
          <cell r="B8318" t="str">
            <v>http://www.assaysolution.com/tprkb-human</v>
          </cell>
        </row>
        <row r="8319">
          <cell r="A8319" t="str">
            <v>AS-P05643</v>
          </cell>
          <cell r="B8319" t="str">
            <v>http://www.assaysolution.com/tpsab1-human</v>
          </cell>
        </row>
        <row r="8320">
          <cell r="A8320" t="str">
            <v>AS-P05644</v>
          </cell>
          <cell r="B8320" t="str">
            <v>http://www.assaysolution.com/tpst1-human</v>
          </cell>
        </row>
        <row r="8321">
          <cell r="A8321" t="str">
            <v>AS-P05645</v>
          </cell>
          <cell r="B8321" t="str">
            <v>http://www.assaysolution.com/tpst1-human-sf9</v>
          </cell>
        </row>
        <row r="8322">
          <cell r="A8322" t="str">
            <v>AS-P05646</v>
          </cell>
          <cell r="B8322" t="str">
            <v>http://www.assaysolution.com/tpst2-human</v>
          </cell>
        </row>
        <row r="8323">
          <cell r="A8323" t="str">
            <v>AS-P05647</v>
          </cell>
          <cell r="B8323" t="str">
            <v>http://www.assaysolution.com/tpst2-human-sf9</v>
          </cell>
        </row>
        <row r="8324">
          <cell r="A8324" t="str">
            <v>AS-P05648</v>
          </cell>
          <cell r="B8324" t="str">
            <v>http://www.assaysolution.com/tpt1-human</v>
          </cell>
        </row>
        <row r="8325">
          <cell r="A8325" t="str">
            <v>AS-P05649</v>
          </cell>
          <cell r="B8325" t="str">
            <v>http://www.assaysolution.com/tpt1-mouse</v>
          </cell>
        </row>
        <row r="8326">
          <cell r="A8326" t="str">
            <v>AS-P05650</v>
          </cell>
          <cell r="B8326" t="str">
            <v>http://www.assaysolution.com/tpx-ecoli</v>
          </cell>
        </row>
        <row r="8327">
          <cell r="A8327" t="str">
            <v>AS-P05651</v>
          </cell>
          <cell r="B8327" t="str">
            <v>http://www.assaysolution.com/traf1-human</v>
          </cell>
        </row>
        <row r="8328">
          <cell r="A8328" t="str">
            <v>AS-P05652</v>
          </cell>
          <cell r="B8328" t="str">
            <v>http://www.assaysolution.com/trail-human</v>
          </cell>
        </row>
        <row r="8329">
          <cell r="A8329" t="str">
            <v>AS-P05653</v>
          </cell>
          <cell r="B8329" t="str">
            <v>http://www.assaysolution.com/trail-human-114-281-aa</v>
          </cell>
        </row>
        <row r="8330">
          <cell r="A8330" t="str">
            <v>AS-P05654</v>
          </cell>
          <cell r="B8330" t="str">
            <v>http://www.assaysolution.com/trail-mouse</v>
          </cell>
        </row>
        <row r="8331">
          <cell r="A8331" t="str">
            <v>AS-P05655</v>
          </cell>
          <cell r="B8331" t="str">
            <v>http://www.assaysolution.com/transferrin-human</v>
          </cell>
        </row>
        <row r="8332">
          <cell r="A8332" t="str">
            <v>AS-P05656</v>
          </cell>
          <cell r="B8332" t="str">
            <v>http://www.assaysolution.com/transthyretin-human</v>
          </cell>
        </row>
        <row r="8333">
          <cell r="A8333" t="str">
            <v>AS-P05657</v>
          </cell>
          <cell r="B8333" t="str">
            <v>http://www.assaysolution.com/trappc2l-human</v>
          </cell>
        </row>
        <row r="8334">
          <cell r="A8334" t="str">
            <v>AS-P05658</v>
          </cell>
          <cell r="B8334" t="str">
            <v>http://www.assaysolution.com/trappc3-human</v>
          </cell>
        </row>
        <row r="8335">
          <cell r="A8335" t="str">
            <v>AS-P05659</v>
          </cell>
          <cell r="B8335" t="str">
            <v>http://www.assaysolution.com/trappc4-human</v>
          </cell>
        </row>
        <row r="8336">
          <cell r="A8336" t="str">
            <v>AS-P05660</v>
          </cell>
          <cell r="B8336" t="str">
            <v>http://www.assaysolution.com/trdmt1-human</v>
          </cell>
        </row>
        <row r="8337">
          <cell r="A8337" t="str">
            <v>AS-P05661</v>
          </cell>
          <cell r="B8337" t="str">
            <v>http://www.assaysolution.com/trem1-human</v>
          </cell>
        </row>
        <row r="8338">
          <cell r="A8338" t="str">
            <v>AS-P05662</v>
          </cell>
          <cell r="B8338" t="str">
            <v>http://www.assaysolution.com/trem2-antibody</v>
          </cell>
        </row>
        <row r="8339">
          <cell r="A8339" t="str">
            <v>AS-P05663</v>
          </cell>
          <cell r="B8339" t="str">
            <v>http://www.assaysolution.com/trem2-human</v>
          </cell>
        </row>
        <row r="8340">
          <cell r="A8340" t="str">
            <v>AS-P05664</v>
          </cell>
          <cell r="B8340" t="str">
            <v>http://www.assaysolution.com/treponema-p17-164kda</v>
          </cell>
        </row>
        <row r="8341">
          <cell r="A8341" t="str">
            <v>AS-P05665</v>
          </cell>
          <cell r="B8341" t="str">
            <v>http://www.assaysolution.com/treponema-p47-477kda</v>
          </cell>
        </row>
        <row r="8342">
          <cell r="A8342" t="str">
            <v>AS-P05666</v>
          </cell>
          <cell r="B8342" t="str">
            <v>http://www.assaysolution.com/treponema-tmpa-45kda</v>
          </cell>
        </row>
        <row r="8343">
          <cell r="A8343" t="str">
            <v>AS-P05667</v>
          </cell>
          <cell r="B8343" t="str">
            <v>http://www.assaysolution.com/trex2-human</v>
          </cell>
        </row>
        <row r="8344">
          <cell r="A8344" t="str">
            <v>AS-P05668</v>
          </cell>
          <cell r="B8344" t="str">
            <v>http://www.assaysolution.com/trh-human</v>
          </cell>
        </row>
        <row r="8345">
          <cell r="A8345" t="str">
            <v>AS-P05669</v>
          </cell>
          <cell r="B8345" t="str">
            <v>http://www.assaysolution.com/triap1-human</v>
          </cell>
        </row>
        <row r="8346">
          <cell r="A8346" t="str">
            <v>AS-P05670</v>
          </cell>
          <cell r="B8346" t="str">
            <v>http://www.assaysolution.com/trib3-human</v>
          </cell>
        </row>
        <row r="8347">
          <cell r="A8347" t="str">
            <v>AS-P05671</v>
          </cell>
          <cell r="B8347" t="str">
            <v>http://www.assaysolution.com/trim21-human</v>
          </cell>
        </row>
        <row r="8348">
          <cell r="A8348" t="str">
            <v>AS-P05672</v>
          </cell>
          <cell r="B8348" t="str">
            <v>http://www.assaysolution.com/trim28-human</v>
          </cell>
        </row>
        <row r="8349">
          <cell r="A8349" t="str">
            <v>AS-P05673</v>
          </cell>
          <cell r="B8349" t="str">
            <v>http://www.assaysolution.com/trim33-human</v>
          </cell>
        </row>
        <row r="8350">
          <cell r="A8350" t="str">
            <v>AS-P05674</v>
          </cell>
          <cell r="B8350" t="str">
            <v>http://www.assaysolution.com/trip10-human</v>
          </cell>
        </row>
        <row r="8351">
          <cell r="A8351" t="str">
            <v>AS-P05675</v>
          </cell>
          <cell r="B8351" t="str">
            <v>http://www.assaysolution.com/troponin-ic-human</v>
          </cell>
        </row>
        <row r="8352">
          <cell r="A8352" t="str">
            <v>AS-P05676</v>
          </cell>
          <cell r="B8352" t="str">
            <v>http://www.assaysolution.com/troponin-c-his-human</v>
          </cell>
        </row>
        <row r="8353">
          <cell r="A8353" t="str">
            <v>AS-P05677</v>
          </cell>
          <cell r="B8353" t="str">
            <v>http://www.assaysolution.com/trove2-bovine</v>
          </cell>
        </row>
        <row r="8354">
          <cell r="A8354" t="str">
            <v>AS-P05678</v>
          </cell>
          <cell r="B8354" t="str">
            <v>http://www.assaysolution.com/trove2-his-human</v>
          </cell>
        </row>
        <row r="8355">
          <cell r="A8355" t="str">
            <v>AS-P05679</v>
          </cell>
          <cell r="B8355" t="str">
            <v>http://www.assaysolution.com/trove2-human</v>
          </cell>
        </row>
        <row r="8356">
          <cell r="A8356" t="str">
            <v>AS-P05680</v>
          </cell>
          <cell r="B8356" t="str">
            <v>http://www.assaysolution.com/trp</v>
          </cell>
        </row>
        <row r="8357">
          <cell r="A8357" t="str">
            <v>AS-P05681</v>
          </cell>
          <cell r="B8357" t="str">
            <v>http://www.assaysolution.com/trpt1-human</v>
          </cell>
        </row>
        <row r="8358">
          <cell r="A8358" t="str">
            <v>AS-P05682</v>
          </cell>
          <cell r="B8358" t="str">
            <v>http://www.assaysolution.com/trxr-ecoli</v>
          </cell>
        </row>
        <row r="8359">
          <cell r="A8359" t="str">
            <v>AS-P05683</v>
          </cell>
          <cell r="B8359" t="str">
            <v>http://www.assaysolution.com/trxr-yeast</v>
          </cell>
        </row>
        <row r="8360">
          <cell r="A8360" t="str">
            <v>AS-P05684</v>
          </cell>
          <cell r="B8360" t="str">
            <v>http://www.assaysolution.com/trypsin-bovine</v>
          </cell>
        </row>
        <row r="8361">
          <cell r="A8361" t="str">
            <v>AS-P05685</v>
          </cell>
          <cell r="B8361" t="str">
            <v>http://www.assaysolution.com/trypsin-porcine</v>
          </cell>
        </row>
        <row r="8362">
          <cell r="A8362" t="str">
            <v>AS-P05686</v>
          </cell>
          <cell r="B8362" t="str">
            <v>http://www.assaysolution.com/trypsin-1-human</v>
          </cell>
        </row>
        <row r="8363">
          <cell r="A8363" t="str">
            <v>AS-P05687</v>
          </cell>
          <cell r="B8363" t="str">
            <v>http://www.assaysolution.com/trypsin-2-human</v>
          </cell>
        </row>
        <row r="8364">
          <cell r="A8364" t="str">
            <v>AS-P05688</v>
          </cell>
          <cell r="B8364" t="str">
            <v>http://www.assaysolution.com/tsc22d3-human</v>
          </cell>
        </row>
        <row r="8365">
          <cell r="A8365" t="str">
            <v>AS-P05689</v>
          </cell>
          <cell r="B8365" t="str">
            <v>http://www.assaysolution.com/tsen15-human</v>
          </cell>
        </row>
        <row r="8366">
          <cell r="A8366" t="str">
            <v>AS-P05690</v>
          </cell>
          <cell r="B8366" t="str">
            <v>http://www.assaysolution.com/tsfm-human</v>
          </cell>
        </row>
        <row r="8367">
          <cell r="A8367" t="str">
            <v>AS-P05691</v>
          </cell>
          <cell r="B8367" t="str">
            <v>http://www.assaysolution.com/tsg-human</v>
          </cell>
        </row>
        <row r="8368">
          <cell r="A8368" t="str">
            <v>AS-P05692</v>
          </cell>
          <cell r="B8368" t="str">
            <v>http://www.assaysolution.com/tsg101-human</v>
          </cell>
        </row>
        <row r="8369">
          <cell r="A8369" t="str">
            <v>AS-P05693</v>
          </cell>
          <cell r="B8369" t="str">
            <v>http://www.assaysolution.com/tsh-human</v>
          </cell>
        </row>
        <row r="8370">
          <cell r="A8370" t="str">
            <v>AS-P05694</v>
          </cell>
          <cell r="B8370" t="str">
            <v>http://www.assaysolution.com/tshb-human</v>
          </cell>
        </row>
        <row r="8371">
          <cell r="A8371" t="str">
            <v>AS-P05695</v>
          </cell>
          <cell r="B8371" t="str">
            <v>http://www.assaysolution.com/tslp-human</v>
          </cell>
        </row>
        <row r="8372">
          <cell r="A8372" t="str">
            <v>AS-P05696</v>
          </cell>
          <cell r="B8372" t="str">
            <v>http://www.assaysolution.com/tslp-human-his</v>
          </cell>
        </row>
        <row r="8373">
          <cell r="A8373" t="str">
            <v>AS-P05697</v>
          </cell>
          <cell r="B8373" t="str">
            <v>http://www.assaysolution.com/tslpr-antibody</v>
          </cell>
        </row>
        <row r="8374">
          <cell r="A8374" t="str">
            <v>AS-P05698</v>
          </cell>
          <cell r="B8374" t="str">
            <v>http://www.assaysolution.com/tslpr-human</v>
          </cell>
        </row>
        <row r="8375">
          <cell r="A8375" t="str">
            <v>AS-P05699</v>
          </cell>
          <cell r="B8375" t="str">
            <v>http://www.assaysolution.com/tslpr-human-sf9</v>
          </cell>
        </row>
        <row r="8376">
          <cell r="A8376" t="str">
            <v>AS-P05700</v>
          </cell>
          <cell r="B8376" t="str">
            <v>http://www.assaysolution.com/tsn-human</v>
          </cell>
        </row>
        <row r="8377">
          <cell r="A8377" t="str">
            <v>AS-P05701</v>
          </cell>
          <cell r="B8377" t="str">
            <v>http://www.assaysolution.com/tsnax-human</v>
          </cell>
        </row>
        <row r="8378">
          <cell r="A8378" t="str">
            <v>AS-P05702</v>
          </cell>
          <cell r="B8378" t="str">
            <v>http://www.assaysolution.com/tsr2-human</v>
          </cell>
        </row>
        <row r="8379">
          <cell r="A8379" t="str">
            <v>AS-P05703</v>
          </cell>
          <cell r="B8379" t="str">
            <v>http://www.assaysolution.com/tssc4-human</v>
          </cell>
        </row>
        <row r="8380">
          <cell r="A8380" t="str">
            <v>AS-P05704</v>
          </cell>
          <cell r="B8380" t="str">
            <v>http://www.assaysolution.com/tssk2-human</v>
          </cell>
        </row>
        <row r="8381">
          <cell r="A8381" t="str">
            <v>AS-P05705</v>
          </cell>
          <cell r="B8381" t="str">
            <v>http://www.assaysolution.com/tssk6-human</v>
          </cell>
        </row>
        <row r="8382">
          <cell r="A8382" t="str">
            <v>AS-P05706</v>
          </cell>
          <cell r="B8382" t="str">
            <v>http://www.assaysolution.com/tsta3-human</v>
          </cell>
        </row>
        <row r="8383">
          <cell r="A8383" t="str">
            <v>AS-P05707</v>
          </cell>
          <cell r="B8383" t="str">
            <v>http://www.assaysolution.com/tstd1-human</v>
          </cell>
        </row>
        <row r="8384">
          <cell r="A8384" t="str">
            <v>AS-P05708</v>
          </cell>
          <cell r="B8384" t="str">
            <v>http://www.assaysolution.com/tstd3-human</v>
          </cell>
        </row>
        <row r="8385">
          <cell r="A8385" t="str">
            <v>AS-P05709</v>
          </cell>
          <cell r="B8385" t="str">
            <v>http://www.assaysolution.com/ttc1-human</v>
          </cell>
        </row>
        <row r="8386">
          <cell r="A8386" t="str">
            <v>AS-P05710</v>
          </cell>
          <cell r="B8386" t="str">
            <v>http://www.assaysolution.com/ttc32-human</v>
          </cell>
        </row>
        <row r="8387">
          <cell r="A8387" t="str">
            <v>AS-P05711</v>
          </cell>
          <cell r="B8387" t="str">
            <v>http://www.assaysolution.com/ttc33-human</v>
          </cell>
        </row>
        <row r="8388">
          <cell r="A8388" t="str">
            <v>AS-P05712</v>
          </cell>
          <cell r="B8388" t="str">
            <v>http://www.assaysolution.com/ttr-antibody</v>
          </cell>
        </row>
        <row r="8389">
          <cell r="A8389" t="str">
            <v>AS-P05713</v>
          </cell>
          <cell r="B8389" t="str">
            <v>http://www.assaysolution.com/tubb2b-antibody</v>
          </cell>
        </row>
        <row r="8390">
          <cell r="A8390" t="str">
            <v>AS-P05714</v>
          </cell>
          <cell r="B8390" t="str">
            <v>http://www.assaysolution.com/tubb3-antibody</v>
          </cell>
        </row>
        <row r="8391">
          <cell r="A8391" t="str">
            <v>AS-P05715</v>
          </cell>
          <cell r="B8391" t="str">
            <v>http://www.assaysolution.com/tubb3-human</v>
          </cell>
        </row>
        <row r="8392">
          <cell r="A8392" t="str">
            <v>AS-P05716</v>
          </cell>
          <cell r="B8392" t="str">
            <v>http://www.assaysolution.com/tubg1-antibody</v>
          </cell>
        </row>
        <row r="8393">
          <cell r="A8393" t="str">
            <v>AS-P05717</v>
          </cell>
          <cell r="B8393" t="str">
            <v>http://www.assaysolution.com/tubg1-human</v>
          </cell>
        </row>
        <row r="8394">
          <cell r="A8394" t="str">
            <v>AS-P05718</v>
          </cell>
          <cell r="B8394" t="str">
            <v>http://www.assaysolution.com/tulp1-human</v>
          </cell>
        </row>
        <row r="8395">
          <cell r="A8395" t="str">
            <v>AS-P05719</v>
          </cell>
          <cell r="B8395" t="str">
            <v>http://www.assaysolution.com/tusc2-human</v>
          </cell>
        </row>
        <row r="8396">
          <cell r="A8396" t="str">
            <v>AS-P05720</v>
          </cell>
          <cell r="B8396" t="str">
            <v>http://www.assaysolution.com/twf1-human</v>
          </cell>
        </row>
        <row r="8397">
          <cell r="A8397" t="str">
            <v>AS-P05721</v>
          </cell>
          <cell r="B8397" t="str">
            <v>http://www.assaysolution.com/txn1-ecoli</v>
          </cell>
        </row>
        <row r="8398">
          <cell r="A8398" t="str">
            <v>AS-P05722</v>
          </cell>
          <cell r="B8398" t="str">
            <v>http://www.assaysolution.com/txn1-human</v>
          </cell>
        </row>
        <row r="8399">
          <cell r="A8399" t="str">
            <v>AS-P05723</v>
          </cell>
          <cell r="B8399" t="str">
            <v>http://www.assaysolution.com/txn1-human-his</v>
          </cell>
        </row>
        <row r="8400">
          <cell r="A8400" t="str">
            <v>AS-P05724</v>
          </cell>
          <cell r="B8400" t="str">
            <v>http://www.assaysolution.com/txn1-yeast</v>
          </cell>
        </row>
        <row r="8401">
          <cell r="A8401" t="str">
            <v>AS-P05725</v>
          </cell>
          <cell r="B8401" t="str">
            <v>http://www.assaysolution.com/txn1-his</v>
          </cell>
        </row>
        <row r="8402">
          <cell r="A8402" t="str">
            <v>AS-P05726</v>
          </cell>
          <cell r="B8402" t="str">
            <v>http://www.assaysolution.com/txn2-antibody</v>
          </cell>
        </row>
        <row r="8403">
          <cell r="A8403" t="str">
            <v>AS-P05727</v>
          </cell>
          <cell r="B8403" t="str">
            <v>http://www.assaysolution.com/txn2-human</v>
          </cell>
        </row>
        <row r="8404">
          <cell r="A8404" t="str">
            <v>AS-P05728</v>
          </cell>
          <cell r="B8404" t="str">
            <v>http://www.assaysolution.com/txndc12-human</v>
          </cell>
        </row>
        <row r="8405">
          <cell r="A8405" t="str">
            <v>AS-P05729</v>
          </cell>
          <cell r="B8405" t="str">
            <v>http://www.assaysolution.com/txndc17-human</v>
          </cell>
        </row>
        <row r="8406">
          <cell r="A8406" t="str">
            <v>AS-P05730</v>
          </cell>
          <cell r="B8406" t="str">
            <v>http://www.assaysolution.com/txnl1-human</v>
          </cell>
        </row>
        <row r="8407">
          <cell r="A8407" t="str">
            <v>AS-P05731</v>
          </cell>
          <cell r="B8407" t="str">
            <v>http://www.assaysolution.com/txnl4a-human</v>
          </cell>
        </row>
        <row r="8408">
          <cell r="A8408" t="str">
            <v>AS-P05732</v>
          </cell>
          <cell r="B8408" t="str">
            <v>http://www.assaysolution.com/txnl4b-human</v>
          </cell>
        </row>
        <row r="8409">
          <cell r="A8409" t="str">
            <v>AS-P05733</v>
          </cell>
          <cell r="B8409" t="str">
            <v>http://www.assaysolution.com/txnrd1-human</v>
          </cell>
        </row>
        <row r="8410">
          <cell r="A8410" t="str">
            <v>AS-P05734</v>
          </cell>
          <cell r="B8410" t="str">
            <v>http://www.assaysolution.com/txnrd1-human-161-649-aa</v>
          </cell>
        </row>
        <row r="8411">
          <cell r="A8411" t="str">
            <v>AS-P05735</v>
          </cell>
          <cell r="B8411" t="str">
            <v>http://www.assaysolution.com/txnrd3nb-human</v>
          </cell>
        </row>
        <row r="8412">
          <cell r="A8412" t="str">
            <v>AS-P05736</v>
          </cell>
          <cell r="B8412" t="str">
            <v>http://www.assaysolution.com/tymp-human</v>
          </cell>
        </row>
        <row r="8413">
          <cell r="A8413" t="str">
            <v>AS-P05737</v>
          </cell>
          <cell r="B8413" t="str">
            <v>http://www.assaysolution.com/tyms-antibody</v>
          </cell>
        </row>
        <row r="8414">
          <cell r="A8414" t="str">
            <v>AS-P05738</v>
          </cell>
          <cell r="B8414" t="str">
            <v>http://www.assaysolution.com/tyms-human</v>
          </cell>
        </row>
        <row r="8415">
          <cell r="A8415" t="str">
            <v>AS-P05739</v>
          </cell>
          <cell r="B8415" t="str">
            <v>http://www.assaysolution.com/tyrp1-human</v>
          </cell>
        </row>
        <row r="8416">
          <cell r="A8416" t="str">
            <v>AS-P05740</v>
          </cell>
          <cell r="B8416" t="str">
            <v>http://www.assaysolution.com/tyw5-human</v>
          </cell>
        </row>
        <row r="8417">
          <cell r="A8417" t="str">
            <v>AS-P05741</v>
          </cell>
          <cell r="B8417" t="str">
            <v>http://www.assaysolution.com/u-urealyticum</v>
          </cell>
        </row>
        <row r="8418">
          <cell r="A8418" t="str">
            <v>AS-P05742</v>
          </cell>
          <cell r="B8418" t="str">
            <v>http://www.assaysolution.com/u2af1-human</v>
          </cell>
        </row>
        <row r="8419">
          <cell r="A8419" t="str">
            <v>AS-P05743</v>
          </cell>
          <cell r="B8419" t="str">
            <v>http://www.assaysolution.com/uba2-human</v>
          </cell>
        </row>
        <row r="8420">
          <cell r="A8420" t="str">
            <v>AS-P05744</v>
          </cell>
          <cell r="B8420" t="str">
            <v>http://www.assaysolution.com/uba3-human</v>
          </cell>
        </row>
        <row r="8421">
          <cell r="A8421" t="str">
            <v>AS-P05745</v>
          </cell>
          <cell r="B8421" t="str">
            <v>http://www.assaysolution.com/uba5-human</v>
          </cell>
        </row>
        <row r="8422">
          <cell r="A8422" t="str">
            <v>AS-P05746</v>
          </cell>
          <cell r="B8422" t="str">
            <v>http://www.assaysolution.com/ubd-human</v>
          </cell>
        </row>
        <row r="8423">
          <cell r="A8423" t="str">
            <v>AS-P05747</v>
          </cell>
          <cell r="B8423" t="str">
            <v>http://www.assaysolution.com/ube2a-human</v>
          </cell>
        </row>
        <row r="8424">
          <cell r="A8424" t="str">
            <v>AS-P05748</v>
          </cell>
          <cell r="B8424" t="str">
            <v>http://www.assaysolution.com/ube2b-human</v>
          </cell>
        </row>
        <row r="8425">
          <cell r="A8425" t="str">
            <v>AS-P05749</v>
          </cell>
          <cell r="B8425" t="str">
            <v>http://www.assaysolution.com/ube2c-human</v>
          </cell>
        </row>
        <row r="8426">
          <cell r="A8426" t="str">
            <v>AS-P05750</v>
          </cell>
          <cell r="B8426" t="str">
            <v>http://www.assaysolution.com/ube2d1-human</v>
          </cell>
        </row>
        <row r="8427">
          <cell r="A8427" t="str">
            <v>AS-P05751</v>
          </cell>
          <cell r="B8427" t="str">
            <v>http://www.assaysolution.com/ube2d2-human</v>
          </cell>
        </row>
        <row r="8428">
          <cell r="A8428" t="str">
            <v>AS-P05752</v>
          </cell>
          <cell r="B8428" t="str">
            <v>http://www.assaysolution.com/ube2d3-human</v>
          </cell>
        </row>
        <row r="8429">
          <cell r="A8429" t="str">
            <v>AS-P05753</v>
          </cell>
          <cell r="B8429" t="str">
            <v>http://www.assaysolution.com/ube2d4-human</v>
          </cell>
        </row>
        <row r="8430">
          <cell r="A8430" t="str">
            <v>AS-P05754</v>
          </cell>
          <cell r="B8430" t="str">
            <v>http://www.assaysolution.com/ube2e1-human</v>
          </cell>
        </row>
        <row r="8431">
          <cell r="A8431" t="str">
            <v>AS-P05755</v>
          </cell>
          <cell r="B8431" t="str">
            <v>http://www.assaysolution.com/ube2e3-human</v>
          </cell>
        </row>
        <row r="8432">
          <cell r="A8432" t="str">
            <v>AS-P05756</v>
          </cell>
          <cell r="B8432" t="str">
            <v>http://www.assaysolution.com/ube2f-human</v>
          </cell>
        </row>
        <row r="8433">
          <cell r="A8433" t="str">
            <v>AS-P05757</v>
          </cell>
          <cell r="B8433" t="str">
            <v>http://www.assaysolution.com/ube2g-human</v>
          </cell>
        </row>
        <row r="8434">
          <cell r="A8434" t="str">
            <v>AS-P05758</v>
          </cell>
          <cell r="B8434" t="str">
            <v>http://www.assaysolution.com/ube2g2-human</v>
          </cell>
        </row>
        <row r="8435">
          <cell r="A8435" t="str">
            <v>AS-P05759</v>
          </cell>
          <cell r="B8435" t="str">
            <v>http://www.assaysolution.com/ube2h-human</v>
          </cell>
        </row>
        <row r="8436">
          <cell r="A8436" t="str">
            <v>AS-P05760</v>
          </cell>
          <cell r="B8436" t="str">
            <v>http://www.assaysolution.com/ube2i-human</v>
          </cell>
        </row>
        <row r="8437">
          <cell r="A8437" t="str">
            <v>AS-P05761</v>
          </cell>
          <cell r="B8437" t="str">
            <v>http://www.assaysolution.com/ube2i-human-his</v>
          </cell>
        </row>
        <row r="8438">
          <cell r="A8438" t="str">
            <v>AS-P05762</v>
          </cell>
          <cell r="B8438" t="str">
            <v>http://www.assaysolution.com/ube2j2-human</v>
          </cell>
        </row>
        <row r="8439">
          <cell r="A8439" t="str">
            <v>AS-P05763</v>
          </cell>
          <cell r="B8439" t="str">
            <v>http://www.assaysolution.com/ube2k-human</v>
          </cell>
        </row>
        <row r="8440">
          <cell r="A8440" t="str">
            <v>AS-P05764</v>
          </cell>
          <cell r="B8440" t="str">
            <v>http://www.assaysolution.com/ube2l3-human</v>
          </cell>
        </row>
        <row r="8441">
          <cell r="A8441" t="str">
            <v>AS-P05765</v>
          </cell>
          <cell r="B8441" t="str">
            <v>http://www.assaysolution.com/ube2l3-human-his</v>
          </cell>
        </row>
        <row r="8442">
          <cell r="A8442" t="str">
            <v>AS-P05766</v>
          </cell>
          <cell r="B8442" t="str">
            <v>http://www.assaysolution.com/ube2l6-antibody</v>
          </cell>
        </row>
        <row r="8443">
          <cell r="A8443" t="str">
            <v>AS-P05767</v>
          </cell>
          <cell r="B8443" t="str">
            <v>http://www.assaysolution.com/ube2l6-human</v>
          </cell>
        </row>
        <row r="8444">
          <cell r="A8444" t="str">
            <v>AS-P05768</v>
          </cell>
          <cell r="B8444" t="str">
            <v>http://www.assaysolution.com/ube2m-human</v>
          </cell>
        </row>
        <row r="8445">
          <cell r="A8445" t="str">
            <v>AS-P05769</v>
          </cell>
          <cell r="B8445" t="str">
            <v>http://www.assaysolution.com/ube2n-human</v>
          </cell>
        </row>
        <row r="8446">
          <cell r="A8446" t="str">
            <v>AS-P05770</v>
          </cell>
          <cell r="B8446" t="str">
            <v>http://www.assaysolution.com/ube2q2-human</v>
          </cell>
        </row>
        <row r="8447">
          <cell r="A8447" t="str">
            <v>AS-P05771</v>
          </cell>
          <cell r="B8447" t="str">
            <v>http://www.assaysolution.com/ube2r2-human</v>
          </cell>
        </row>
        <row r="8448">
          <cell r="A8448" t="str">
            <v>AS-P05772</v>
          </cell>
          <cell r="B8448" t="str">
            <v>http://www.assaysolution.com/ube2s-antibody</v>
          </cell>
        </row>
        <row r="8449">
          <cell r="A8449" t="str">
            <v>AS-P05773</v>
          </cell>
          <cell r="B8449" t="str">
            <v>http://www.assaysolution.com/ube2s-human</v>
          </cell>
        </row>
        <row r="8450">
          <cell r="A8450" t="str">
            <v>AS-P05774</v>
          </cell>
          <cell r="B8450" t="str">
            <v>http://www.assaysolution.com/ube2t-human</v>
          </cell>
        </row>
        <row r="8451">
          <cell r="A8451" t="str">
            <v>AS-P05775</v>
          </cell>
          <cell r="B8451" t="str">
            <v>http://www.assaysolution.com/ube2v2-human</v>
          </cell>
        </row>
        <row r="8452">
          <cell r="A8452" t="str">
            <v>AS-P05776</v>
          </cell>
          <cell r="B8452" t="str">
            <v>http://www.assaysolution.com/ube2w-human</v>
          </cell>
        </row>
        <row r="8453">
          <cell r="A8453" t="str">
            <v>AS-P05777</v>
          </cell>
          <cell r="B8453" t="str">
            <v>http://www.assaysolution.com/ube2z-human</v>
          </cell>
        </row>
        <row r="8454">
          <cell r="A8454" t="str">
            <v>AS-P05778</v>
          </cell>
          <cell r="B8454" t="str">
            <v>http://www.assaysolution.com/ubiquitin-g76a-human</v>
          </cell>
        </row>
        <row r="8455">
          <cell r="A8455" t="str">
            <v>AS-P05779</v>
          </cell>
          <cell r="B8455" t="str">
            <v>http://www.assaysolution.com/ubiquitin-k48r-human</v>
          </cell>
        </row>
        <row r="8456">
          <cell r="A8456" t="str">
            <v>AS-P05780</v>
          </cell>
          <cell r="B8456" t="str">
            <v>http://www.assaysolution.com/ubl3-human</v>
          </cell>
        </row>
        <row r="8457">
          <cell r="A8457" t="str">
            <v>AS-P05781</v>
          </cell>
          <cell r="B8457" t="str">
            <v>http://www.assaysolution.com/ubl4a-human</v>
          </cell>
        </row>
        <row r="8458">
          <cell r="A8458" t="str">
            <v>AS-P05782</v>
          </cell>
          <cell r="B8458" t="str">
            <v>http://www.assaysolution.com/ubl5-human</v>
          </cell>
        </row>
        <row r="8459">
          <cell r="A8459" t="str">
            <v>AS-P05783</v>
          </cell>
          <cell r="B8459" t="str">
            <v>http://www.assaysolution.com/ublcp1-human</v>
          </cell>
        </row>
        <row r="8460">
          <cell r="A8460" t="str">
            <v>AS-P05784</v>
          </cell>
          <cell r="B8460" t="str">
            <v>http://www.assaysolution.com/ubqln2-human</v>
          </cell>
        </row>
        <row r="8461">
          <cell r="A8461" t="str">
            <v>AS-P05785</v>
          </cell>
          <cell r="B8461" t="str">
            <v>http://www.assaysolution.com/ubtd2-human</v>
          </cell>
        </row>
        <row r="8462">
          <cell r="A8462" t="str">
            <v>AS-P05786</v>
          </cell>
          <cell r="B8462" t="str">
            <v>http://www.assaysolution.com/ubxn2b-human</v>
          </cell>
        </row>
        <row r="8463">
          <cell r="A8463" t="str">
            <v>AS-P05787</v>
          </cell>
          <cell r="B8463" t="str">
            <v>http://www.assaysolution.com/uchl1-human</v>
          </cell>
        </row>
        <row r="8464">
          <cell r="A8464" t="str">
            <v>AS-P05788</v>
          </cell>
          <cell r="B8464" t="str">
            <v>http://www.assaysolution.com/uchl1-human-gst</v>
          </cell>
        </row>
        <row r="8465">
          <cell r="A8465" t="str">
            <v>AS-P05789</v>
          </cell>
          <cell r="B8465" t="str">
            <v>http://www.assaysolution.com/uchl1-mouse</v>
          </cell>
        </row>
        <row r="8466">
          <cell r="A8466" t="str">
            <v>AS-P05790</v>
          </cell>
          <cell r="B8466" t="str">
            <v>http://www.assaysolution.com/uchl3-human</v>
          </cell>
        </row>
        <row r="8467">
          <cell r="A8467" t="str">
            <v>AS-P05791</v>
          </cell>
          <cell r="B8467" t="str">
            <v>http://www.assaysolution.com/uchl3-mouse</v>
          </cell>
        </row>
        <row r="8468">
          <cell r="A8468" t="str">
            <v>AS-P05792</v>
          </cell>
          <cell r="B8468" t="str">
            <v>http://www.assaysolution.com/uchl5-human</v>
          </cell>
        </row>
        <row r="8469">
          <cell r="A8469" t="str">
            <v>AS-P05793</v>
          </cell>
          <cell r="B8469" t="str">
            <v>http://www.assaysolution.com/uck1-human</v>
          </cell>
        </row>
        <row r="8470">
          <cell r="A8470" t="str">
            <v>AS-P05794</v>
          </cell>
          <cell r="B8470" t="str">
            <v>http://www.assaysolution.com/uck2-human</v>
          </cell>
        </row>
        <row r="8471">
          <cell r="A8471" t="str">
            <v>AS-P05795</v>
          </cell>
          <cell r="B8471" t="str">
            <v>http://www.assaysolution.com/ufc1-human</v>
          </cell>
        </row>
        <row r="8472">
          <cell r="A8472" t="str">
            <v>AS-P05796</v>
          </cell>
          <cell r="B8472" t="str">
            <v>http://www.assaysolution.com/ufd1l-human</v>
          </cell>
        </row>
        <row r="8473">
          <cell r="A8473" t="str">
            <v>AS-P05797</v>
          </cell>
          <cell r="B8473" t="str">
            <v>http://www.assaysolution.com/ufm1-human</v>
          </cell>
        </row>
        <row r="8474">
          <cell r="A8474" t="str">
            <v>AS-P05798</v>
          </cell>
          <cell r="B8474" t="str">
            <v>http://www.assaysolution.com/ufsp1-human</v>
          </cell>
        </row>
        <row r="8475">
          <cell r="A8475" t="str">
            <v>AS-P05799</v>
          </cell>
          <cell r="B8475" t="str">
            <v>http://www.assaysolution.com/ugdh-antibody</v>
          </cell>
        </row>
        <row r="8476">
          <cell r="A8476" t="str">
            <v>AS-P05800</v>
          </cell>
          <cell r="B8476" t="str">
            <v>http://www.assaysolution.com/ugdh-human</v>
          </cell>
        </row>
        <row r="8477">
          <cell r="A8477" t="str">
            <v>AS-P05801</v>
          </cell>
          <cell r="B8477" t="str">
            <v>http://www.assaysolution.com/ugp2-human</v>
          </cell>
        </row>
        <row r="8478">
          <cell r="A8478" t="str">
            <v>AS-P05802</v>
          </cell>
          <cell r="B8478" t="str">
            <v>http://www.assaysolution.com/ugt1a1-human</v>
          </cell>
        </row>
        <row r="8479">
          <cell r="A8479" t="str">
            <v>AS-P05803</v>
          </cell>
          <cell r="B8479" t="str">
            <v>http://www.assaysolution.com/ugt8-human</v>
          </cell>
        </row>
        <row r="8480">
          <cell r="A8480" t="str">
            <v>AS-P05804</v>
          </cell>
          <cell r="B8480" t="str">
            <v>http://www.assaysolution.com/ulbp1-human</v>
          </cell>
        </row>
        <row r="8481">
          <cell r="A8481" t="str">
            <v>AS-P05805</v>
          </cell>
          <cell r="B8481" t="str">
            <v>http://www.assaysolution.com/ulbp1-human-sf9</v>
          </cell>
        </row>
        <row r="8482">
          <cell r="A8482" t="str">
            <v>AS-P05806</v>
          </cell>
          <cell r="B8482" t="str">
            <v>http://www.assaysolution.com/ulbp2-human</v>
          </cell>
        </row>
        <row r="8483">
          <cell r="A8483" t="str">
            <v>AS-P05807</v>
          </cell>
          <cell r="B8483" t="str">
            <v>http://www.assaysolution.com/ulbp3-human</v>
          </cell>
        </row>
        <row r="8484">
          <cell r="A8484" t="str">
            <v>AS-P05808</v>
          </cell>
          <cell r="B8484" t="str">
            <v>http://www.assaysolution.com/ulbp4-human</v>
          </cell>
        </row>
        <row r="8485">
          <cell r="A8485" t="str">
            <v>AS-P05809</v>
          </cell>
          <cell r="B8485" t="str">
            <v>http://www.assaysolution.com/umod-canine</v>
          </cell>
        </row>
        <row r="8486">
          <cell r="A8486" t="str">
            <v>AS-P05810</v>
          </cell>
          <cell r="B8486" t="str">
            <v>http://www.assaysolution.com/umod-feline</v>
          </cell>
        </row>
        <row r="8487">
          <cell r="A8487" t="str">
            <v>AS-P05811</v>
          </cell>
          <cell r="B8487" t="str">
            <v>http://www.assaysolution.com/umod-human</v>
          </cell>
        </row>
        <row r="8488">
          <cell r="A8488" t="str">
            <v>AS-P05812</v>
          </cell>
          <cell r="B8488" t="str">
            <v>http://www.assaysolution.com/umod-porcine</v>
          </cell>
        </row>
        <row r="8489">
          <cell r="A8489" t="str">
            <v>AS-P05813</v>
          </cell>
          <cell r="B8489" t="str">
            <v>http://www.assaysolution.com/umps-human</v>
          </cell>
        </row>
        <row r="8490">
          <cell r="A8490" t="str">
            <v>AS-P05814</v>
          </cell>
          <cell r="B8490" t="str">
            <v>http://www.assaysolution.com/unc119b-human</v>
          </cell>
        </row>
        <row r="8491">
          <cell r="A8491" t="str">
            <v>AS-P05815</v>
          </cell>
          <cell r="B8491" t="str">
            <v>http://www.assaysolution.com/ung</v>
          </cell>
        </row>
        <row r="8492">
          <cell r="A8492" t="str">
            <v>AS-P05816</v>
          </cell>
          <cell r="B8492" t="str">
            <v>http://www.assaysolution.com/ung-antibody</v>
          </cell>
        </row>
        <row r="8493">
          <cell r="A8493" t="str">
            <v>AS-P05817</v>
          </cell>
          <cell r="B8493" t="str">
            <v>http://www.assaysolution.com/ung-ecoli</v>
          </cell>
        </row>
        <row r="8494">
          <cell r="A8494" t="str">
            <v>AS-P05818</v>
          </cell>
          <cell r="B8494" t="str">
            <v>http://www.assaysolution.com/upk2-human</v>
          </cell>
        </row>
        <row r="8495">
          <cell r="A8495" t="str">
            <v>AS-P05819</v>
          </cell>
          <cell r="B8495" t="str">
            <v>http://www.assaysolution.com/upk3a-human</v>
          </cell>
        </row>
        <row r="8496">
          <cell r="A8496" t="str">
            <v>AS-P05820</v>
          </cell>
          <cell r="B8496" t="str">
            <v>http://www.assaysolution.com/upp1-ecoli</v>
          </cell>
        </row>
        <row r="8497">
          <cell r="A8497" t="str">
            <v>AS-P05821</v>
          </cell>
          <cell r="B8497" t="str">
            <v>http://www.assaysolution.com/upp1-human</v>
          </cell>
        </row>
        <row r="8498">
          <cell r="A8498" t="str">
            <v>AS-P05822</v>
          </cell>
          <cell r="B8498" t="str">
            <v>http://www.assaysolution.com/upp1-salmonella</v>
          </cell>
        </row>
        <row r="8499">
          <cell r="A8499" t="str">
            <v>AS-P05823</v>
          </cell>
          <cell r="B8499" t="str">
            <v>http://www.assaysolution.com/uprt-human</v>
          </cell>
        </row>
        <row r="8500">
          <cell r="A8500" t="str">
            <v>AS-P05824</v>
          </cell>
          <cell r="B8500" t="str">
            <v>http://www.assaysolution.com/uqcrc1-human</v>
          </cell>
        </row>
        <row r="8501">
          <cell r="A8501" t="str">
            <v>AS-P05825</v>
          </cell>
          <cell r="B8501" t="str">
            <v>http://www.assaysolution.com/uqcrc2-human</v>
          </cell>
        </row>
        <row r="8502">
          <cell r="A8502" t="str">
            <v>AS-P05826</v>
          </cell>
          <cell r="B8502" t="str">
            <v>http://www.assaysolution.com/uqcrh-human</v>
          </cell>
        </row>
        <row r="8503">
          <cell r="A8503" t="str">
            <v>AS-P05827</v>
          </cell>
          <cell r="B8503" t="str">
            <v>http://www.assaysolution.com/uqcrq-human</v>
          </cell>
        </row>
        <row r="8504">
          <cell r="A8504" t="str">
            <v>AS-P05828</v>
          </cell>
          <cell r="B8504" t="str">
            <v>http://www.assaysolution.com/urease</v>
          </cell>
        </row>
        <row r="8505">
          <cell r="A8505" t="str">
            <v>AS-P05829</v>
          </cell>
          <cell r="B8505" t="str">
            <v>http://www.assaysolution.com/uricase</v>
          </cell>
        </row>
        <row r="8506">
          <cell r="A8506" t="str">
            <v>AS-P05830</v>
          </cell>
          <cell r="B8506" t="str">
            <v>http://www.assaysolution.com/urm1-human</v>
          </cell>
        </row>
        <row r="8507">
          <cell r="A8507" t="str">
            <v>AS-P05831</v>
          </cell>
          <cell r="B8507" t="str">
            <v>http://www.assaysolution.com/urod-human</v>
          </cell>
        </row>
        <row r="8508">
          <cell r="A8508" t="str">
            <v>AS-P05832</v>
          </cell>
          <cell r="B8508" t="str">
            <v>http://www.assaysolution.com/urokinase-human</v>
          </cell>
        </row>
        <row r="8509">
          <cell r="A8509" t="str">
            <v>AS-P05833</v>
          </cell>
          <cell r="B8509" t="str">
            <v>http://www.assaysolution.com/urokinase-human-2</v>
          </cell>
        </row>
        <row r="8510">
          <cell r="A8510" t="str">
            <v>AS-P05834</v>
          </cell>
          <cell r="B8510" t="str">
            <v>http://www.assaysolution.com/uros-human</v>
          </cell>
        </row>
        <row r="8511">
          <cell r="A8511" t="str">
            <v>AS-P05835</v>
          </cell>
          <cell r="B8511" t="str">
            <v>http://www.assaysolution.com/use1-human</v>
          </cell>
        </row>
        <row r="8512">
          <cell r="A8512" t="str">
            <v>AS-P05836</v>
          </cell>
          <cell r="B8512" t="str">
            <v>http://www.assaysolution.com/usf1-human</v>
          </cell>
        </row>
        <row r="8513">
          <cell r="A8513" t="str">
            <v>AS-P05837</v>
          </cell>
          <cell r="B8513" t="str">
            <v>http://www.assaysolution.com/ush1c-human</v>
          </cell>
        </row>
        <row r="8514">
          <cell r="A8514" t="str">
            <v>AS-P05838</v>
          </cell>
          <cell r="B8514" t="str">
            <v>http://www.assaysolution.com/usp14-human</v>
          </cell>
        </row>
        <row r="8515">
          <cell r="A8515" t="str">
            <v>AS-P05839</v>
          </cell>
          <cell r="B8515" t="str">
            <v>http://www.assaysolution.com/usp15-human</v>
          </cell>
        </row>
        <row r="8516">
          <cell r="A8516" t="str">
            <v>AS-P05840</v>
          </cell>
          <cell r="B8516" t="str">
            <v>http://www.assaysolution.com/usp46-human</v>
          </cell>
        </row>
        <row r="8517">
          <cell r="A8517" t="str">
            <v>AS-P05841</v>
          </cell>
          <cell r="B8517" t="str">
            <v>http://www.assaysolution.com/uti-human</v>
          </cell>
        </row>
        <row r="8518">
          <cell r="A8518" t="str">
            <v>AS-P05842</v>
          </cell>
          <cell r="B8518" t="str">
            <v>http://www.assaysolution.com/utp23-human</v>
          </cell>
        </row>
        <row r="8519">
          <cell r="A8519" t="str">
            <v>AS-P05843</v>
          </cell>
          <cell r="B8519" t="str">
            <v>http://www.assaysolution.com/uxt-human</v>
          </cell>
        </row>
        <row r="8520">
          <cell r="A8520" t="str">
            <v>AS-P05844</v>
          </cell>
          <cell r="B8520" t="str">
            <v>http://www.assaysolution.com/vamp1-human</v>
          </cell>
        </row>
        <row r="8521">
          <cell r="A8521" t="str">
            <v>AS-P05845</v>
          </cell>
          <cell r="B8521" t="str">
            <v>http://www.assaysolution.com/vamp2-antibody</v>
          </cell>
        </row>
        <row r="8522">
          <cell r="A8522" t="str">
            <v>AS-P05846</v>
          </cell>
          <cell r="B8522" t="str">
            <v>http://www.assaysolution.com/vamp2-human</v>
          </cell>
        </row>
        <row r="8523">
          <cell r="A8523" t="str">
            <v>AS-P05847</v>
          </cell>
          <cell r="B8523" t="str">
            <v>http://www.assaysolution.com/vamp3-antibody</v>
          </cell>
        </row>
        <row r="8524">
          <cell r="A8524" t="str">
            <v>AS-P05848</v>
          </cell>
          <cell r="B8524" t="str">
            <v>http://www.assaysolution.com/vamp3-human</v>
          </cell>
        </row>
        <row r="8525">
          <cell r="A8525" t="str">
            <v>AS-P05849</v>
          </cell>
          <cell r="B8525" t="str">
            <v>http://www.assaysolution.com/vamp4-human</v>
          </cell>
        </row>
        <row r="8526">
          <cell r="A8526" t="str">
            <v>AS-P05850</v>
          </cell>
          <cell r="B8526" t="str">
            <v>http://www.assaysolution.com/vamp5-human</v>
          </cell>
        </row>
        <row r="8527">
          <cell r="A8527" t="str">
            <v>AS-P05851</v>
          </cell>
          <cell r="B8527" t="str">
            <v>http://www.assaysolution.com/vamp7-human</v>
          </cell>
        </row>
        <row r="8528">
          <cell r="A8528" t="str">
            <v>AS-P05852</v>
          </cell>
          <cell r="B8528" t="str">
            <v>http://www.assaysolution.com/vamp8-human</v>
          </cell>
        </row>
        <row r="8529">
          <cell r="A8529" t="str">
            <v>AS-P05853</v>
          </cell>
          <cell r="B8529" t="str">
            <v>http://www.assaysolution.com/vapa-human</v>
          </cell>
        </row>
        <row r="8530">
          <cell r="A8530" t="str">
            <v>AS-P05854</v>
          </cell>
          <cell r="B8530" t="str">
            <v>http://www.assaysolution.com/vapb-human</v>
          </cell>
        </row>
        <row r="8531">
          <cell r="A8531" t="str">
            <v>AS-P05855</v>
          </cell>
          <cell r="B8531" t="str">
            <v>http://www.assaysolution.com/vasopressin</v>
          </cell>
        </row>
        <row r="8532">
          <cell r="A8532" t="str">
            <v>AS-P05856</v>
          </cell>
          <cell r="B8532" t="str">
            <v>http://www.assaysolution.com/vasp-human</v>
          </cell>
        </row>
        <row r="8533">
          <cell r="A8533" t="str">
            <v>AS-P05857</v>
          </cell>
          <cell r="B8533" t="str">
            <v>http://www.assaysolution.com/vaspin-antibody</v>
          </cell>
        </row>
        <row r="8534">
          <cell r="A8534" t="str">
            <v>AS-P05858</v>
          </cell>
          <cell r="B8534" t="str">
            <v>http://www.assaysolution.com/vaspin-human</v>
          </cell>
        </row>
        <row r="8535">
          <cell r="A8535" t="str">
            <v>AS-P05859</v>
          </cell>
          <cell r="B8535" t="str">
            <v>http://www.assaysolution.com/vat1-human</v>
          </cell>
        </row>
        <row r="8536">
          <cell r="A8536" t="str">
            <v>AS-P05860</v>
          </cell>
          <cell r="B8536" t="str">
            <v>http://www.assaysolution.com/vav1-human</v>
          </cell>
        </row>
        <row r="8537">
          <cell r="A8537" t="str">
            <v>AS-P05861</v>
          </cell>
          <cell r="B8537" t="str">
            <v>http://www.assaysolution.com/vbp1-human</v>
          </cell>
        </row>
        <row r="8538">
          <cell r="A8538" t="str">
            <v>AS-P05862</v>
          </cell>
          <cell r="B8538" t="str">
            <v>http://www.assaysolution.com/vcam1-human</v>
          </cell>
        </row>
        <row r="8539">
          <cell r="A8539" t="str">
            <v>AS-P05863</v>
          </cell>
          <cell r="B8539" t="str">
            <v>http://www.assaysolution.com/vcam1-human-hek</v>
          </cell>
        </row>
        <row r="8540">
          <cell r="A8540" t="str">
            <v>AS-P05864</v>
          </cell>
          <cell r="B8540" t="str">
            <v>http://www.assaysolution.com/vcam1-human-sf9</v>
          </cell>
        </row>
        <row r="8541">
          <cell r="A8541" t="str">
            <v>AS-P05865</v>
          </cell>
          <cell r="B8541" t="str">
            <v>http://www.assaysolution.com/vcam1-mouse</v>
          </cell>
        </row>
        <row r="8542">
          <cell r="A8542" t="str">
            <v>AS-P05866</v>
          </cell>
          <cell r="B8542" t="str">
            <v>http://www.assaysolution.com/vcam1-rabbit</v>
          </cell>
        </row>
        <row r="8543">
          <cell r="A8543" t="str">
            <v>AS-P05867</v>
          </cell>
          <cell r="B8543" t="str">
            <v>http://www.assaysolution.com/vcpkmt-human</v>
          </cell>
        </row>
        <row r="8544">
          <cell r="A8544" t="str">
            <v>AS-P05868</v>
          </cell>
          <cell r="B8544" t="str">
            <v>http://www.assaysolution.com/vdr-human</v>
          </cell>
        </row>
        <row r="8545">
          <cell r="A8545" t="str">
            <v>AS-P05869</v>
          </cell>
          <cell r="B8545" t="str">
            <v>http://www.assaysolution.com/vegf-121-aa-human</v>
          </cell>
        </row>
        <row r="8546">
          <cell r="A8546" t="str">
            <v>AS-P05870</v>
          </cell>
          <cell r="B8546" t="str">
            <v>http://www.assaysolution.com/vegf-121-aa-human-sf9</v>
          </cell>
        </row>
        <row r="8547">
          <cell r="A8547" t="str">
            <v>AS-P05871</v>
          </cell>
          <cell r="B8547" t="str">
            <v>http://www.assaysolution.com/vegf-121-aa-mouse</v>
          </cell>
        </row>
        <row r="8548">
          <cell r="A8548" t="str">
            <v>AS-P05872</v>
          </cell>
          <cell r="B8548" t="str">
            <v>http://www.assaysolution.com/vegf-121aa-human-hek</v>
          </cell>
        </row>
        <row r="8549">
          <cell r="A8549" t="str">
            <v>AS-P05873</v>
          </cell>
          <cell r="B8549" t="str">
            <v>http://www.assaysolution.com/vegf-antibody-3</v>
          </cell>
        </row>
        <row r="8550">
          <cell r="A8550" t="str">
            <v>AS-P05874</v>
          </cell>
          <cell r="B8550" t="str">
            <v>http://www.assaysolution.com/vegf-c-human</v>
          </cell>
        </row>
        <row r="8551">
          <cell r="A8551" t="str">
            <v>AS-P05875</v>
          </cell>
          <cell r="B8551" t="str">
            <v>http://www.assaysolution.com/vegf-c-rat</v>
          </cell>
        </row>
        <row r="8552">
          <cell r="A8552" t="str">
            <v>AS-P05876</v>
          </cell>
          <cell r="B8552" t="str">
            <v>http://www.assaysolution.com/vegf-c-rat-152-aa</v>
          </cell>
        </row>
        <row r="8553">
          <cell r="A8553" t="str">
            <v>AS-P05877</v>
          </cell>
          <cell r="B8553" t="str">
            <v>http://www.assaysolution.com/vegf-d-human</v>
          </cell>
        </row>
        <row r="8554">
          <cell r="A8554" t="str">
            <v>AS-P05878</v>
          </cell>
          <cell r="B8554" t="str">
            <v>http://www.assaysolution.com/vegf-e-orf-virus</v>
          </cell>
        </row>
        <row r="8555">
          <cell r="A8555" t="str">
            <v>AS-P05879</v>
          </cell>
          <cell r="B8555" t="str">
            <v>http://www.assaysolution.com/vegf-human</v>
          </cell>
        </row>
        <row r="8556">
          <cell r="A8556" t="str">
            <v>AS-P05880</v>
          </cell>
          <cell r="B8556" t="str">
            <v>http://www.assaysolution.com/vegf-human-121-aa-his</v>
          </cell>
        </row>
        <row r="8557">
          <cell r="A8557" t="str">
            <v>AS-P05881</v>
          </cell>
          <cell r="B8557" t="str">
            <v>http://www.assaysolution.com/vegf-human-baculovirus</v>
          </cell>
        </row>
        <row r="8558">
          <cell r="A8558" t="str">
            <v>AS-P05882</v>
          </cell>
          <cell r="B8558" t="str">
            <v>http://www.assaysolution.com/vegf-human-cho</v>
          </cell>
        </row>
        <row r="8559">
          <cell r="A8559" t="str">
            <v>AS-P05883</v>
          </cell>
          <cell r="B8559" t="str">
            <v>http://www.assaysolution.com/vegf-human-hek</v>
          </cell>
        </row>
        <row r="8560">
          <cell r="A8560" t="str">
            <v>AS-P05884</v>
          </cell>
          <cell r="B8560" t="str">
            <v>http://www.assaysolution.com/vegf-human-his</v>
          </cell>
        </row>
        <row r="8561">
          <cell r="A8561" t="str">
            <v>AS-P05885</v>
          </cell>
          <cell r="B8561" t="str">
            <v>http://www.assaysolution.com/vegf-human-yeast</v>
          </cell>
        </row>
        <row r="8562">
          <cell r="A8562" t="str">
            <v>AS-P05886</v>
          </cell>
          <cell r="B8562" t="str">
            <v>http://www.assaysolution.com/vegf-mouse</v>
          </cell>
        </row>
        <row r="8563">
          <cell r="A8563" t="str">
            <v>AS-P05887</v>
          </cell>
          <cell r="B8563" t="str">
            <v>http://www.assaysolution.com/vegf-mouse-his</v>
          </cell>
        </row>
        <row r="8564">
          <cell r="A8564" t="str">
            <v>AS-P05888</v>
          </cell>
          <cell r="B8564" t="str">
            <v>http://www.assaysolution.com/vegf-mouse-sf9</v>
          </cell>
        </row>
        <row r="8565">
          <cell r="A8565" t="str">
            <v>AS-P05889</v>
          </cell>
          <cell r="B8565" t="str">
            <v>http://www.assaysolution.com/vegf-rat</v>
          </cell>
        </row>
        <row r="8566">
          <cell r="A8566" t="str">
            <v>AS-P05890</v>
          </cell>
          <cell r="B8566" t="str">
            <v>http://www.assaysolution.com/vegf-rat-his</v>
          </cell>
        </row>
        <row r="8567">
          <cell r="A8567" t="str">
            <v>AS-P05891</v>
          </cell>
          <cell r="B8567" t="str">
            <v>http://www.assaysolution.com/vegfb-human</v>
          </cell>
        </row>
        <row r="8568">
          <cell r="A8568" t="str">
            <v>AS-P05892</v>
          </cell>
          <cell r="B8568" t="str">
            <v>http://www.assaysolution.com/vegfc-human-hek</v>
          </cell>
        </row>
        <row r="8569">
          <cell r="A8569" t="str">
            <v>AS-P05893</v>
          </cell>
          <cell r="B8569" t="str">
            <v>http://www.assaysolution.com/vegfc-human-sf9</v>
          </cell>
        </row>
        <row r="8570">
          <cell r="A8570" t="str">
            <v>AS-P05894</v>
          </cell>
          <cell r="B8570" t="str">
            <v>http://www.assaysolution.com/vegfr2-fc-human</v>
          </cell>
        </row>
        <row r="8571">
          <cell r="A8571" t="str">
            <v>AS-P05895</v>
          </cell>
          <cell r="B8571" t="str">
            <v>http://www.assaysolution.com/vegfr2-human</v>
          </cell>
        </row>
        <row r="8572">
          <cell r="A8572" t="str">
            <v>AS-P05896</v>
          </cell>
          <cell r="B8572" t="str">
            <v>http://www.assaysolution.com/vegi-human</v>
          </cell>
        </row>
        <row r="8573">
          <cell r="A8573" t="str">
            <v>AS-P05897</v>
          </cell>
          <cell r="B8573" t="str">
            <v>http://www.assaysolution.com/vegi-human-his</v>
          </cell>
        </row>
        <row r="8574">
          <cell r="A8574" t="str">
            <v>AS-P05898</v>
          </cell>
          <cell r="B8574" t="str">
            <v>http://www.assaysolution.com/vhl-antibody</v>
          </cell>
        </row>
        <row r="8575">
          <cell r="A8575" t="str">
            <v>AS-P05899</v>
          </cell>
          <cell r="B8575" t="str">
            <v>http://www.assaysolution.com/vhl-human</v>
          </cell>
        </row>
        <row r="8576">
          <cell r="A8576" t="str">
            <v>AS-P05900</v>
          </cell>
          <cell r="B8576" t="str">
            <v>http://www.assaysolution.com/vietnam-hn312422007</v>
          </cell>
        </row>
        <row r="8577">
          <cell r="A8577" t="str">
            <v>AS-P05901</v>
          </cell>
          <cell r="B8577" t="str">
            <v>http://www.assaysolution.com/vimentin-antibody-2</v>
          </cell>
        </row>
        <row r="8578">
          <cell r="A8578" t="str">
            <v>AS-P05902</v>
          </cell>
          <cell r="B8578" t="str">
            <v>http://www.assaysolution.com/vimentin-antibody-biotin</v>
          </cell>
        </row>
        <row r="8579">
          <cell r="A8579" t="str">
            <v>AS-P05903</v>
          </cell>
          <cell r="B8579" t="str">
            <v>http://www.assaysolution.com/vimentin-antibody-fitc</v>
          </cell>
        </row>
        <row r="8580">
          <cell r="A8580" t="str">
            <v>AS-P05904</v>
          </cell>
          <cell r="B8580" t="str">
            <v>http://www.assaysolution.com/vimentin-bovine</v>
          </cell>
        </row>
        <row r="8581">
          <cell r="A8581" t="str">
            <v>AS-P05905</v>
          </cell>
          <cell r="B8581" t="str">
            <v>http://www.assaysolution.com/vimentin-human</v>
          </cell>
        </row>
        <row r="8582">
          <cell r="A8582" t="str">
            <v>AS-P05906</v>
          </cell>
          <cell r="B8582" t="str">
            <v>http://www.assaysolution.com/vimentin-human-gst</v>
          </cell>
        </row>
        <row r="8583">
          <cell r="A8583" t="str">
            <v>AS-P05907</v>
          </cell>
          <cell r="B8583" t="str">
            <v>http://www.assaysolution.com/visfatin-antibody</v>
          </cell>
        </row>
        <row r="8584">
          <cell r="A8584" t="str">
            <v>AS-P05908</v>
          </cell>
          <cell r="B8584" t="str">
            <v>http://www.assaysolution.com/visfatin-human</v>
          </cell>
        </row>
        <row r="8585">
          <cell r="A8585" t="str">
            <v>AS-P05909</v>
          </cell>
          <cell r="B8585" t="str">
            <v>http://www.assaysolution.com/visfatin-human-his</v>
          </cell>
        </row>
        <row r="8586">
          <cell r="A8586" t="str">
            <v>AS-P05910</v>
          </cell>
          <cell r="B8586" t="str">
            <v>http://www.assaysolution.com/visfatin-mouse</v>
          </cell>
        </row>
        <row r="8587">
          <cell r="A8587" t="str">
            <v>AS-P05911</v>
          </cell>
          <cell r="B8587" t="str">
            <v>http://www.assaysolution.com/vnn1-human</v>
          </cell>
        </row>
        <row r="8588">
          <cell r="A8588" t="str">
            <v>AS-P05912</v>
          </cell>
          <cell r="B8588" t="str">
            <v>http://www.assaysolution.com/vopp1-human</v>
          </cell>
        </row>
        <row r="8589">
          <cell r="A8589" t="str">
            <v>AS-P05913</v>
          </cell>
          <cell r="B8589" t="str">
            <v>http://www.assaysolution.com/vps24-human</v>
          </cell>
        </row>
        <row r="8590">
          <cell r="A8590" t="str">
            <v>AS-P05914</v>
          </cell>
          <cell r="B8590" t="str">
            <v>http://www.assaysolution.com/vps25-human</v>
          </cell>
        </row>
        <row r="8591">
          <cell r="A8591" t="str">
            <v>AS-P05915</v>
          </cell>
          <cell r="B8591" t="str">
            <v>http://www.assaysolution.com/vps26a-human</v>
          </cell>
        </row>
        <row r="8592">
          <cell r="A8592" t="str">
            <v>AS-P05916</v>
          </cell>
          <cell r="B8592" t="str">
            <v>http://www.assaysolution.com/vps28-human</v>
          </cell>
        </row>
        <row r="8593">
          <cell r="A8593" t="str">
            <v>AS-P05917</v>
          </cell>
          <cell r="B8593" t="str">
            <v>http://www.assaysolution.com/vps29-human</v>
          </cell>
        </row>
        <row r="8594">
          <cell r="A8594" t="str">
            <v>AS-P05918</v>
          </cell>
          <cell r="B8594" t="str">
            <v>http://www.assaysolution.com/vps29-mouse</v>
          </cell>
        </row>
        <row r="8595">
          <cell r="A8595" t="str">
            <v>AS-P05919</v>
          </cell>
          <cell r="B8595" t="str">
            <v>http://www.assaysolution.com/vps4b-human</v>
          </cell>
        </row>
        <row r="8596">
          <cell r="A8596" t="str">
            <v>AS-P05920</v>
          </cell>
          <cell r="B8596" t="str">
            <v>http://www.assaysolution.com/vrk3-human</v>
          </cell>
        </row>
        <row r="8597">
          <cell r="A8597" t="str">
            <v>AS-P05921</v>
          </cell>
          <cell r="B8597" t="str">
            <v>http://www.assaysolution.com/vsnl1-human</v>
          </cell>
        </row>
        <row r="8598">
          <cell r="A8598" t="str">
            <v>AS-P05922</v>
          </cell>
          <cell r="B8598" t="str">
            <v>http://www.assaysolution.com/vsnl1-human-his</v>
          </cell>
        </row>
        <row r="8599">
          <cell r="A8599" t="str">
            <v>AS-P05923</v>
          </cell>
          <cell r="B8599" t="str">
            <v>http://www.assaysolution.com/vstm2l-human</v>
          </cell>
        </row>
        <row r="8600">
          <cell r="A8600" t="str">
            <v>AS-P05924</v>
          </cell>
          <cell r="B8600" t="str">
            <v>http://www.assaysolution.com/vta1-antibody</v>
          </cell>
        </row>
        <row r="8601">
          <cell r="A8601" t="str">
            <v>AS-P05925</v>
          </cell>
          <cell r="B8601" t="str">
            <v>http://www.assaysolution.com/vta1-human</v>
          </cell>
        </row>
        <row r="8602">
          <cell r="A8602" t="str">
            <v>AS-P05926</v>
          </cell>
          <cell r="B8602" t="str">
            <v>http://www.assaysolution.com/vtcn1-human</v>
          </cell>
        </row>
        <row r="8603">
          <cell r="A8603" t="str">
            <v>AS-P05927</v>
          </cell>
          <cell r="B8603" t="str">
            <v>http://www.assaysolution.com/vti1b-human</v>
          </cell>
        </row>
        <row r="8604">
          <cell r="A8604" t="str">
            <v>AS-P05928</v>
          </cell>
          <cell r="B8604" t="str">
            <v>http://www.assaysolution.com/vtn-human</v>
          </cell>
        </row>
        <row r="8605">
          <cell r="A8605" t="str">
            <v>AS-P05929</v>
          </cell>
          <cell r="B8605" t="str">
            <v>http://www.assaysolution.com/vzv-ge</v>
          </cell>
        </row>
        <row r="8606">
          <cell r="A8606" t="str">
            <v>AS-P05930</v>
          </cell>
          <cell r="B8606" t="str">
            <v>http://www.assaysolution.com/vzv-orf26</v>
          </cell>
        </row>
        <row r="8607">
          <cell r="A8607" t="str">
            <v>AS-P05931</v>
          </cell>
          <cell r="B8607" t="str">
            <v>http://www.assaysolution.com/vzv-orf9</v>
          </cell>
        </row>
        <row r="8608">
          <cell r="A8608" t="str">
            <v>AS-P05932</v>
          </cell>
          <cell r="B8608" t="str">
            <v>http://www.assaysolution.com/wars-human</v>
          </cell>
        </row>
        <row r="8609">
          <cell r="A8609" t="str">
            <v>AS-P05933</v>
          </cell>
          <cell r="B8609" t="str">
            <v>http://www.assaysolution.com/wbp2-human</v>
          </cell>
        </row>
        <row r="8610">
          <cell r="A8610" t="str">
            <v>AS-P05934</v>
          </cell>
          <cell r="B8610" t="str">
            <v>http://www.assaysolution.com/wdr5-human</v>
          </cell>
        </row>
        <row r="8611">
          <cell r="A8611" t="str">
            <v>AS-P05935</v>
          </cell>
          <cell r="B8611" t="str">
            <v>http://www.assaysolution.com/wfdc12-human</v>
          </cell>
        </row>
        <row r="8612">
          <cell r="A8612" t="str">
            <v>AS-P05936</v>
          </cell>
          <cell r="B8612" t="str">
            <v>http://www.assaysolution.com/wfdc2-human</v>
          </cell>
        </row>
        <row r="8613">
          <cell r="A8613" t="str">
            <v>AS-P05937</v>
          </cell>
          <cell r="B8613" t="str">
            <v>http://www.assaysolution.com/whsc1l1-antibody</v>
          </cell>
        </row>
        <row r="8614">
          <cell r="A8614" t="str">
            <v>AS-P05938</v>
          </cell>
          <cell r="B8614" t="str">
            <v>http://www.assaysolution.com/whsc2-human</v>
          </cell>
        </row>
        <row r="8615">
          <cell r="A8615" t="str">
            <v>AS-P05939</v>
          </cell>
          <cell r="B8615" t="str">
            <v>http://www.assaysolution.com/wibg-human</v>
          </cell>
        </row>
        <row r="8616">
          <cell r="A8616" t="str">
            <v>AS-P05940</v>
          </cell>
          <cell r="B8616" t="str">
            <v>http://www.assaysolution.com/wif1-human</v>
          </cell>
        </row>
        <row r="8617">
          <cell r="A8617" t="str">
            <v>AS-P05941</v>
          </cell>
          <cell r="B8617" t="str">
            <v>http://www.assaysolution.com/wif1-mouse</v>
          </cell>
        </row>
        <row r="8618">
          <cell r="A8618" t="str">
            <v>AS-P05942</v>
          </cell>
          <cell r="B8618" t="str">
            <v>http://www.assaysolution.com/wisconsin-012010-recombinant</v>
          </cell>
        </row>
        <row r="8619">
          <cell r="A8619" t="str">
            <v>AS-P05943</v>
          </cell>
          <cell r="B8619" t="str">
            <v>http://www.assaysolution.com/wisp2-human</v>
          </cell>
        </row>
        <row r="8620">
          <cell r="A8620" t="str">
            <v>AS-P05944</v>
          </cell>
          <cell r="B8620" t="str">
            <v>http://www.assaysolution.com/wls-human</v>
          </cell>
        </row>
        <row r="8621">
          <cell r="A8621" t="str">
            <v>AS-P05945</v>
          </cell>
          <cell r="B8621" t="str">
            <v>http://www.assaysolution.com/wnt3a-antibody-2</v>
          </cell>
        </row>
        <row r="8622">
          <cell r="A8622" t="str">
            <v>AS-P05946</v>
          </cell>
          <cell r="B8622" t="str">
            <v>http://www.assaysolution.com/wnt3a-human</v>
          </cell>
        </row>
        <row r="8623">
          <cell r="A8623" t="str">
            <v>AS-P05947</v>
          </cell>
          <cell r="B8623" t="str">
            <v>http://www.assaysolution.com/wnt7a-human</v>
          </cell>
        </row>
        <row r="8624">
          <cell r="A8624" t="str">
            <v>AS-P05948</v>
          </cell>
          <cell r="B8624" t="str">
            <v>http://www.assaysolution.com/wnv-envelope</v>
          </cell>
        </row>
        <row r="8625">
          <cell r="A8625" t="str">
            <v>AS-P05949</v>
          </cell>
          <cell r="B8625" t="str">
            <v>http://www.assaysolution.com/wnv-pre-m</v>
          </cell>
        </row>
        <row r="8626">
          <cell r="A8626" t="str">
            <v>AS-P05950</v>
          </cell>
          <cell r="B8626" t="str">
            <v>http://www.assaysolution.com/wwc1-human</v>
          </cell>
        </row>
        <row r="8627">
          <cell r="A8627" t="str">
            <v>AS-P05951</v>
          </cell>
          <cell r="B8627" t="str">
            <v>http://www.assaysolution.com/wwox-human</v>
          </cell>
        </row>
        <row r="8628">
          <cell r="A8628" t="str">
            <v>AS-P05952</v>
          </cell>
          <cell r="B8628" t="str">
            <v>http://www.assaysolution.com/wwtr1-human</v>
          </cell>
        </row>
        <row r="8629">
          <cell r="A8629" t="str">
            <v>AS-P05953</v>
          </cell>
          <cell r="B8629" t="str">
            <v>http://www.assaysolution.com/xaf1-human</v>
          </cell>
        </row>
        <row r="8630">
          <cell r="A8630" t="str">
            <v>AS-P05954</v>
          </cell>
          <cell r="B8630" t="str">
            <v>http://www.assaysolution.com/xage1a-human</v>
          </cell>
        </row>
        <row r="8631">
          <cell r="A8631" t="str">
            <v>AS-P05955</v>
          </cell>
          <cell r="B8631" t="str">
            <v>http://www.assaysolution.com/xg-human</v>
          </cell>
        </row>
        <row r="8632">
          <cell r="A8632" t="str">
            <v>AS-P05956</v>
          </cell>
          <cell r="B8632" t="str">
            <v>http://www.assaysolution.com/xpa-antibody</v>
          </cell>
        </row>
        <row r="8633">
          <cell r="A8633" t="str">
            <v>AS-P05957</v>
          </cell>
          <cell r="B8633" t="str">
            <v>http://www.assaysolution.com/xpa-human</v>
          </cell>
        </row>
        <row r="8634">
          <cell r="A8634" t="str">
            <v>AS-P05958</v>
          </cell>
          <cell r="B8634" t="str">
            <v>http://www.assaysolution.com/xpnpep1-human</v>
          </cell>
        </row>
        <row r="8635">
          <cell r="A8635" t="str">
            <v>AS-P05959</v>
          </cell>
          <cell r="B8635" t="str">
            <v>http://www.assaysolution.com/xrcc2-human</v>
          </cell>
        </row>
        <row r="8636">
          <cell r="A8636" t="str">
            <v>AS-P05960</v>
          </cell>
          <cell r="B8636" t="str">
            <v>http://www.assaysolution.com/yenterocolitica-o8-yopm</v>
          </cell>
        </row>
        <row r="8637">
          <cell r="A8637" t="str">
            <v>AS-P05961</v>
          </cell>
          <cell r="B8637" t="str">
            <v>http://www.assaysolution.com/yenterocolitica-o9-lcrv</v>
          </cell>
        </row>
        <row r="8638">
          <cell r="A8638" t="str">
            <v>AS-P05962</v>
          </cell>
          <cell r="B8638" t="str">
            <v>http://www.assaysolution.com/yenterocolitica-o9-yopd</v>
          </cell>
        </row>
        <row r="8639">
          <cell r="A8639" t="str">
            <v>AS-P05963</v>
          </cell>
          <cell r="B8639" t="str">
            <v>http://www.assaysolution.com/yenterocolitica-o9-yoph</v>
          </cell>
        </row>
        <row r="8640">
          <cell r="A8640" t="str">
            <v>AS-P05964</v>
          </cell>
          <cell r="B8640" t="str">
            <v>http://www.assaysolution.com/yenterocolitica-o9-yopm</v>
          </cell>
        </row>
        <row r="8641">
          <cell r="A8641" t="str">
            <v>AS-P05965</v>
          </cell>
          <cell r="B8641" t="str">
            <v>http://www.assaysolution.com/yenterocolitica-o9-yopn</v>
          </cell>
        </row>
        <row r="8642">
          <cell r="A8642" t="str">
            <v>AS-P05966</v>
          </cell>
          <cell r="B8642" t="str">
            <v>http://www.assaysolution.com/yae1d1-human</v>
          </cell>
        </row>
        <row r="8643">
          <cell r="A8643" t="str">
            <v>AS-P05967</v>
          </cell>
          <cell r="B8643" t="str">
            <v>http://www.assaysolution.com/yars-human</v>
          </cell>
        </row>
        <row r="8644">
          <cell r="A8644" t="str">
            <v>AS-P05968</v>
          </cell>
          <cell r="B8644" t="str">
            <v>http://www.assaysolution.com/yars2-human</v>
          </cell>
        </row>
        <row r="8645">
          <cell r="A8645" t="str">
            <v>AS-P05969</v>
          </cell>
          <cell r="B8645" t="str">
            <v>http://www.assaysolution.com/ybx1-human</v>
          </cell>
        </row>
        <row r="8646">
          <cell r="A8646" t="str">
            <v>AS-P05970</v>
          </cell>
          <cell r="B8646" t="str">
            <v>http://www.assaysolution.com/yeats4-human</v>
          </cell>
        </row>
        <row r="8647">
          <cell r="A8647" t="str">
            <v>AS-P05971</v>
          </cell>
          <cell r="B8647" t="str">
            <v>http://www.assaysolution.com/yif1b-human</v>
          </cell>
        </row>
        <row r="8648">
          <cell r="A8648" t="str">
            <v>AS-P05972</v>
          </cell>
          <cell r="B8648" t="str">
            <v>http://www.assaysolution.com/yod1-human</v>
          </cell>
        </row>
        <row r="8649">
          <cell r="A8649" t="str">
            <v>AS-P05973</v>
          </cell>
          <cell r="B8649" t="str">
            <v>http://www.assaysolution.com/ywhab-antibody</v>
          </cell>
        </row>
        <row r="8650">
          <cell r="A8650" t="str">
            <v>AS-P05974</v>
          </cell>
          <cell r="B8650" t="str">
            <v>http://www.assaysolution.com/ywhab-human</v>
          </cell>
        </row>
        <row r="8651">
          <cell r="A8651" t="str">
            <v>AS-P05975</v>
          </cell>
          <cell r="B8651" t="str">
            <v>http://www.assaysolution.com/ywhae-antibody</v>
          </cell>
        </row>
        <row r="8652">
          <cell r="A8652" t="str">
            <v>AS-P05976</v>
          </cell>
          <cell r="B8652" t="str">
            <v>http://www.assaysolution.com/ywhae-human</v>
          </cell>
        </row>
        <row r="8653">
          <cell r="A8653" t="str">
            <v>AS-P05977</v>
          </cell>
          <cell r="B8653" t="str">
            <v>http://www.assaysolution.com/ywhag-antibody</v>
          </cell>
        </row>
        <row r="8654">
          <cell r="A8654" t="str">
            <v>AS-P05978</v>
          </cell>
          <cell r="B8654" t="str">
            <v>http://www.assaysolution.com/ywhag-human</v>
          </cell>
        </row>
        <row r="8655">
          <cell r="A8655" t="str">
            <v>AS-P05979</v>
          </cell>
          <cell r="B8655" t="str">
            <v>http://www.assaysolution.com/ywhag-human-his</v>
          </cell>
        </row>
        <row r="8656">
          <cell r="A8656" t="str">
            <v>AS-P05980</v>
          </cell>
          <cell r="B8656" t="str">
            <v>http://www.assaysolution.com/ywhag-pat4b9at-antibody</v>
          </cell>
        </row>
        <row r="8657">
          <cell r="A8657" t="str">
            <v>AS-P05981</v>
          </cell>
          <cell r="B8657" t="str">
            <v>http://www.assaysolution.com/ywhah-human</v>
          </cell>
        </row>
        <row r="8658">
          <cell r="A8658" t="str">
            <v>AS-P05982</v>
          </cell>
          <cell r="B8658" t="str">
            <v>http://www.assaysolution.com/ywhah-human-his</v>
          </cell>
        </row>
        <row r="8659">
          <cell r="A8659" t="str">
            <v>AS-P05983</v>
          </cell>
          <cell r="B8659" t="str">
            <v>http://www.assaysolution.com/ywhaq-antibody</v>
          </cell>
        </row>
        <row r="8660">
          <cell r="A8660" t="str">
            <v>AS-P05984</v>
          </cell>
          <cell r="B8660" t="str">
            <v>http://www.assaysolution.com/ywhaq-human</v>
          </cell>
        </row>
        <row r="8661">
          <cell r="A8661" t="str">
            <v>AS-P05985</v>
          </cell>
          <cell r="B8661" t="str">
            <v>http://www.assaysolution.com/ywhaz-human</v>
          </cell>
        </row>
        <row r="8662">
          <cell r="A8662" t="str">
            <v>AS-P05986</v>
          </cell>
          <cell r="B8662" t="str">
            <v>http://www.assaysolution.com/yy1-human</v>
          </cell>
        </row>
        <row r="8663">
          <cell r="A8663" t="str">
            <v>AS-P05988</v>
          </cell>
          <cell r="B8663" t="str">
            <v>http://www.assaysolution.com/za2g-human</v>
          </cell>
        </row>
        <row r="8664">
          <cell r="A8664" t="str">
            <v>AS-P05987</v>
          </cell>
          <cell r="B8664" t="str">
            <v>http://www.assaysolution.com/za2g-human-2</v>
          </cell>
        </row>
        <row r="8665">
          <cell r="A8665" t="str">
            <v>AS-P05989</v>
          </cell>
          <cell r="B8665" t="str">
            <v>http://www.assaysolution.com/zadh2-human</v>
          </cell>
        </row>
        <row r="8666">
          <cell r="A8666" t="str">
            <v>AS-P05990</v>
          </cell>
          <cell r="B8666" t="str">
            <v>http://www.assaysolution.com/zc4h2-human</v>
          </cell>
        </row>
        <row r="8667">
          <cell r="A8667" t="str">
            <v>AS-P05991</v>
          </cell>
          <cell r="B8667" t="str">
            <v>http://www.assaysolution.com/zcchc12-human</v>
          </cell>
        </row>
        <row r="8668">
          <cell r="A8668" t="str">
            <v>AS-P05992</v>
          </cell>
          <cell r="B8668" t="str">
            <v>http://www.assaysolution.com/zcchc17-human</v>
          </cell>
        </row>
        <row r="8669">
          <cell r="A8669" t="str">
            <v>AS-P05993</v>
          </cell>
          <cell r="B8669" t="str">
            <v>http://www.assaysolution.com/zfand1-human</v>
          </cell>
        </row>
        <row r="8670">
          <cell r="A8670" t="str">
            <v>AS-P05994</v>
          </cell>
          <cell r="B8670" t="str">
            <v>http://www.assaysolution.com/zfand3-human</v>
          </cell>
        </row>
        <row r="8671">
          <cell r="A8671" t="str">
            <v>AS-P05995</v>
          </cell>
          <cell r="B8671" t="str">
            <v>http://www.assaysolution.com/zfand5-human</v>
          </cell>
        </row>
        <row r="8672">
          <cell r="A8672" t="str">
            <v>AS-P05996</v>
          </cell>
          <cell r="B8672" t="str">
            <v>http://www.assaysolution.com/zg16-human</v>
          </cell>
        </row>
        <row r="8673">
          <cell r="A8673" t="str">
            <v>AS-P05997</v>
          </cell>
          <cell r="B8673" t="str">
            <v>http://www.assaysolution.com/zika-ectodomain</v>
          </cell>
        </row>
        <row r="8674">
          <cell r="A8674" t="str">
            <v>AS-P05998</v>
          </cell>
          <cell r="B8674" t="str">
            <v>http://www.assaysolution.com/zika-envelope</v>
          </cell>
        </row>
        <row r="8675">
          <cell r="A8675" t="str">
            <v>AS-P05999</v>
          </cell>
          <cell r="B8675" t="str">
            <v>http://www.assaysolution.com/zika-envelope-antibody</v>
          </cell>
        </row>
        <row r="8676">
          <cell r="A8676" t="str">
            <v>AS-P06000</v>
          </cell>
          <cell r="B8676" t="str">
            <v>http://www.assaysolution.com/zika-envelope-domain-3</v>
          </cell>
        </row>
        <row r="8677">
          <cell r="A8677" t="str">
            <v>AS-P06001</v>
          </cell>
          <cell r="B8677" t="str">
            <v>http://www.assaysolution.com/zika-envelope-flength</v>
          </cell>
        </row>
        <row r="8678">
          <cell r="A8678" t="str">
            <v>AS-P06002</v>
          </cell>
          <cell r="B8678" t="str">
            <v>http://www.assaysolution.com/zika-envelope-sf9</v>
          </cell>
        </row>
        <row r="8679">
          <cell r="A8679" t="str">
            <v>AS-P06003</v>
          </cell>
          <cell r="B8679" t="str">
            <v>http://www.assaysolution.com/zika-ns1</v>
          </cell>
        </row>
        <row r="8680">
          <cell r="A8680" t="str">
            <v>AS-P06004</v>
          </cell>
          <cell r="B8680" t="str">
            <v>http://www.assaysolution.com/zika-ns1-paired-antibody</v>
          </cell>
        </row>
        <row r="8681">
          <cell r="A8681" t="str">
            <v>AS-P06005</v>
          </cell>
          <cell r="B8681" t="str">
            <v>http://www.assaysolution.com/zika-ns1-hek</v>
          </cell>
        </row>
        <row r="8682">
          <cell r="A8682" t="str">
            <v>AS-P06006</v>
          </cell>
          <cell r="B8682" t="str">
            <v>http://www.assaysolution.com/zika-ns1-sf9</v>
          </cell>
        </row>
        <row r="8683">
          <cell r="A8683" t="str">
            <v>AS-P06007</v>
          </cell>
          <cell r="B8683" t="str">
            <v>http://www.assaysolution.com/zmat3-human</v>
          </cell>
        </row>
        <row r="8684">
          <cell r="A8684" t="str">
            <v>AS-P06008</v>
          </cell>
          <cell r="B8684" t="str">
            <v>http://www.assaysolution.com/znf32-human</v>
          </cell>
        </row>
        <row r="8685">
          <cell r="A8685" t="str">
            <v>AS-P06009</v>
          </cell>
          <cell r="B8685" t="str">
            <v>http://www.assaysolution.com/znf346-human</v>
          </cell>
        </row>
        <row r="8686">
          <cell r="A8686" t="str">
            <v>AS-P06010</v>
          </cell>
          <cell r="B8686" t="str">
            <v>http://www.assaysolution.com/znf514-human</v>
          </cell>
        </row>
        <row r="8687">
          <cell r="A8687" t="str">
            <v>AS-P06011</v>
          </cell>
          <cell r="B8687" t="str">
            <v>http://www.assaysolution.com/znf689-human</v>
          </cell>
        </row>
        <row r="8688">
          <cell r="A8688" t="str">
            <v>AS-P06012</v>
          </cell>
          <cell r="B8688" t="str">
            <v>http://www.assaysolution.com/znhit1-human</v>
          </cell>
        </row>
        <row r="8689">
          <cell r="A8689" t="str">
            <v>AS-P06013</v>
          </cell>
          <cell r="B8689" t="str">
            <v>http://www.assaysolution.com/znhit3-human</v>
          </cell>
        </row>
        <row r="8690">
          <cell r="A8690" t="str">
            <v>AS-P06014</v>
          </cell>
          <cell r="B8690" t="str">
            <v>http://www.assaysolution.com/znrd1-human</v>
          </cell>
        </row>
        <row r="8691">
          <cell r="A8691" t="str">
            <v>AS-P06015</v>
          </cell>
          <cell r="B8691" t="str">
            <v>http://www.assaysolution.com/zwilch-human</v>
          </cell>
        </row>
        <row r="8692">
          <cell r="A8692" t="str">
            <v>AS-P06016</v>
          </cell>
          <cell r="B8692" t="str">
            <v>http://www.assaysolution.com/zwint-human</v>
          </cell>
        </row>
        <row r="8693">
          <cell r="A8693" t="str">
            <v>ART-IA1001</v>
          </cell>
          <cell r="B8693" t="str">
            <v>http://www.assaysolution.com/alpha-fetoprotein-afp-enzyme-immunoassay-kit</v>
          </cell>
        </row>
        <row r="8694">
          <cell r="A8694" t="str">
            <v>ATS-IA1001</v>
          </cell>
          <cell r="B8694" t="str">
            <v>http://www.assaysolution.com/human-hsp90-alpha-immunoassay-kit</v>
          </cell>
        </row>
        <row r="8695">
          <cell r="A8695" t="str">
            <v>ND605</v>
          </cell>
          <cell r="B8695" t="str">
            <v>http://www.assaysolution.com/anti-mullerian-hormone-amh-antibody</v>
          </cell>
        </row>
        <row r="8696">
          <cell r="A8696" t="str">
            <v>ND619</v>
          </cell>
          <cell r="B8696" t="str">
            <v>http://www.assaysolution.com/anti-mullerian-hormone-amh-antibody-2</v>
          </cell>
        </row>
        <row r="8697">
          <cell r="A8697" t="str">
            <v>ND607</v>
          </cell>
          <cell r="B8697" t="str">
            <v>http://www.assaysolution.com/anti-mullerian-hormone-amh-antibody-3</v>
          </cell>
        </row>
        <row r="8698">
          <cell r="A8698" t="str">
            <v>ND606</v>
          </cell>
          <cell r="B8698" t="str">
            <v>http://www.assaysolution.com/anti-mullerian-hormone-amh-antibody-4</v>
          </cell>
        </row>
        <row r="8699">
          <cell r="A8699" t="str">
            <v>ND618</v>
          </cell>
          <cell r="B8699" t="str">
            <v>http://www.assaysolution.com/anti-mullerian-hormone-amh-antibody-5</v>
          </cell>
        </row>
        <row r="8700">
          <cell r="A8700" t="str">
            <v>ND608</v>
          </cell>
          <cell r="B8700" t="str">
            <v>http://www.assaysolution.com/anti-mullerian-hormone-amh-antibody-6</v>
          </cell>
        </row>
        <row r="8701">
          <cell r="A8701" t="str">
            <v>ND620</v>
          </cell>
          <cell r="B8701" t="str">
            <v>http://www.assaysolution.com/anti-mullerian-hormone-amh-antibody-7</v>
          </cell>
        </row>
        <row r="8702">
          <cell r="A8702" t="str">
            <v>ND388</v>
          </cell>
          <cell r="B8702" t="str">
            <v>http://www.assaysolution.com/anti-mullerian-hormone-amh-antigen-90</v>
          </cell>
        </row>
        <row r="8703">
          <cell r="A8703" t="str">
            <v>AYQ-E10491</v>
          </cell>
          <cell r="B8703" t="str">
            <v>http://www.assaysolution.com/mouse-insulin-elisa-kit</v>
          </cell>
        </row>
        <row r="8704">
          <cell r="A8704" t="str">
            <v>AYQ-E10492</v>
          </cell>
          <cell r="B8704" t="str">
            <v>http://www.assaysolution.com/rat-insulin-elisa-kit</v>
          </cell>
        </row>
        <row r="8705">
          <cell r="A8705" t="str">
            <v>AYQ-E10493</v>
          </cell>
          <cell r="B8705" t="str">
            <v>http://www.assaysolution.com/canine-insulin-elisa-kit</v>
          </cell>
        </row>
        <row r="8706">
          <cell r="A8706" t="str">
            <v>AYQ-E10494</v>
          </cell>
          <cell r="B8706" t="str">
            <v>http://www.assaysolution.com/porcine-insulin-elisa-kit</v>
          </cell>
        </row>
        <row r="8707">
          <cell r="A8707" t="str">
            <v>AYQ-E10495</v>
          </cell>
          <cell r="B8707" t="str">
            <v>http://www.assaysolution.com/human-edil3-elisa-kit</v>
          </cell>
        </row>
        <row r="8708">
          <cell r="A8708" t="str">
            <v>AYQ-E10496</v>
          </cell>
          <cell r="B8708" t="str">
            <v>http://www.assaysolution.com/mouse-edil3-elisa-kit</v>
          </cell>
        </row>
        <row r="8709">
          <cell r="A8709" t="str">
            <v>AYQ-E10497</v>
          </cell>
          <cell r="B8709" t="str">
            <v>http://www.assaysolution.com/rat-edil3-elisa-kit</v>
          </cell>
        </row>
        <row r="8710">
          <cell r="A8710" t="str">
            <v>AYQ-E10498</v>
          </cell>
          <cell r="B8710" t="str">
            <v>http://www.assaysolution.com/canine-edil3-elisa-kit</v>
          </cell>
        </row>
        <row r="8711">
          <cell r="A8711" t="str">
            <v>AYQ-E10499</v>
          </cell>
          <cell r="B8711" t="str">
            <v>http://www.assaysolution.com/porcine-edil3-elisa-kit</v>
          </cell>
        </row>
        <row r="8712">
          <cell r="A8712" t="str">
            <v>AYQ-E10500</v>
          </cell>
          <cell r="B8712" t="str">
            <v>http://www.assaysolution.com/human-fgf-acidic-elisa-kit</v>
          </cell>
        </row>
        <row r="8713">
          <cell r="A8713" t="str">
            <v>AYQ-E10501</v>
          </cell>
          <cell r="B8713" t="str">
            <v>http://www.assaysolution.com/mouse-fgf-acidic-elisa-kit</v>
          </cell>
        </row>
        <row r="8714">
          <cell r="A8714" t="str">
            <v>AYQ-E10502</v>
          </cell>
          <cell r="B8714" t="str">
            <v>http://www.assaysolution.com/rat-fgf-acidic-elisa-kit</v>
          </cell>
        </row>
        <row r="8715">
          <cell r="A8715" t="str">
            <v>AYQ-E10503</v>
          </cell>
          <cell r="B8715" t="str">
            <v>http://www.assaysolution.com/canine-fgf-acidic-elisa-kit</v>
          </cell>
        </row>
        <row r="8716">
          <cell r="A8716" t="str">
            <v>AYQ-E10504</v>
          </cell>
          <cell r="B8716" t="str">
            <v>http://www.assaysolution.com/porcine-fgf-acidic-elisa-kit</v>
          </cell>
        </row>
        <row r="8717">
          <cell r="A8717" t="str">
            <v>AYQ-E10505</v>
          </cell>
          <cell r="B8717" t="str">
            <v>http://www.assaysolution.com/human-fgf-basic-elisa-kit</v>
          </cell>
        </row>
        <row r="8718">
          <cell r="A8718" t="str">
            <v>AYQ-E10506</v>
          </cell>
          <cell r="B8718" t="str">
            <v>http://www.assaysolution.com/mouse-fgf-basic-elisa-kit</v>
          </cell>
        </row>
        <row r="8719">
          <cell r="A8719" t="str">
            <v>AYQ-E10507</v>
          </cell>
          <cell r="B8719" t="str">
            <v>http://www.assaysolution.com/rat-fgf-basic-elisa-kit</v>
          </cell>
        </row>
        <row r="8720">
          <cell r="A8720" t="str">
            <v>AYQ-E10508</v>
          </cell>
          <cell r="B8720" t="str">
            <v>http://www.assaysolution.com/canine-fgf-basic-elisa-kit</v>
          </cell>
        </row>
        <row r="8721">
          <cell r="A8721" t="str">
            <v>AYQ-E10509</v>
          </cell>
          <cell r="B8721" t="str">
            <v>http://www.assaysolution.com/porcine-fgf-basic-elisa-kit</v>
          </cell>
        </row>
        <row r="8722">
          <cell r="A8722" t="str">
            <v>AYQ-E10510</v>
          </cell>
          <cell r="B8722" t="str">
            <v>http://www.assaysolution.com/human-jagged-1-elisa-kit</v>
          </cell>
        </row>
        <row r="8723">
          <cell r="A8723" t="str">
            <v>AYQ-E10511</v>
          </cell>
          <cell r="B8723" t="str">
            <v>http://www.assaysolution.com/mouse-jagged-1-elisa-kit</v>
          </cell>
        </row>
        <row r="8724">
          <cell r="A8724" t="str">
            <v>AYQ-E10512</v>
          </cell>
          <cell r="B8724" t="str">
            <v>http://www.assaysolution.com/rat-jagged-1-elisa-kit</v>
          </cell>
        </row>
        <row r="8725">
          <cell r="A8725" t="str">
            <v>AYQ-E10513</v>
          </cell>
          <cell r="B8725" t="str">
            <v>http://www.assaysolution.com/canine-jagged-1-elisa-kit</v>
          </cell>
        </row>
        <row r="8726">
          <cell r="A8726" t="str">
            <v>AYQ-E10514</v>
          </cell>
          <cell r="B8726" t="str">
            <v>http://www.assaysolution.com/porcine-jagged-1-elisa-kit</v>
          </cell>
        </row>
        <row r="8727">
          <cell r="A8727" t="str">
            <v>AYQ-E10515</v>
          </cell>
          <cell r="B8727" t="str">
            <v>http://www.assaysolution.com/human-mmp-2-elisa-kit</v>
          </cell>
        </row>
        <row r="8728">
          <cell r="A8728" t="str">
            <v>AYQ-E10516</v>
          </cell>
          <cell r="B8728" t="str">
            <v>http://www.assaysolution.com/mouse-mmp-2-elisa-kit</v>
          </cell>
        </row>
        <row r="8729">
          <cell r="A8729" t="str">
            <v>AYQ-E10517</v>
          </cell>
          <cell r="B8729" t="str">
            <v>http://www.assaysolution.com/rat-mmp-2-elisa-kit</v>
          </cell>
        </row>
        <row r="8730">
          <cell r="A8730" t="str">
            <v>AYQ-E10518</v>
          </cell>
          <cell r="B8730" t="str">
            <v>http://www.assaysolution.com/canine-mmp-2-elisa-kit</v>
          </cell>
        </row>
        <row r="8731">
          <cell r="A8731" t="str">
            <v>AYQ-E10519</v>
          </cell>
          <cell r="B8731" t="str">
            <v>http://www.assaysolution.com/porcine-mmp-2-elisa-kit</v>
          </cell>
        </row>
        <row r="8732">
          <cell r="A8732" t="str">
            <v>AYQ-E10520</v>
          </cell>
          <cell r="B8732" t="str">
            <v>http://www.assaysolution.com/human-phospho-ddr2-elisa-kit</v>
          </cell>
        </row>
        <row r="8733">
          <cell r="A8733" t="str">
            <v>AYQ-E10521</v>
          </cell>
          <cell r="B8733" t="str">
            <v>http://www.assaysolution.com/mouse-phospho-ddr2-elisa-kit</v>
          </cell>
        </row>
        <row r="8734">
          <cell r="A8734" t="str">
            <v>AYQ-E10522</v>
          </cell>
          <cell r="B8734" t="str">
            <v>http://www.assaysolution.com/rat-phospho-ddr2-elisa-kit</v>
          </cell>
        </row>
        <row r="8735">
          <cell r="A8735" t="str">
            <v>AYQ-E10523</v>
          </cell>
          <cell r="B8735" t="str">
            <v>http://www.assaysolution.com/canine-phospho-ddr2-elisa-kit</v>
          </cell>
        </row>
        <row r="8736">
          <cell r="A8736" t="str">
            <v>AYQ-E10524</v>
          </cell>
          <cell r="B8736" t="str">
            <v>http://www.assaysolution.com/porcine-phospho-ddr2-elisa-kit</v>
          </cell>
        </row>
        <row r="8737">
          <cell r="A8737" t="str">
            <v>AYQ-E10525</v>
          </cell>
          <cell r="B8737" t="str">
            <v>http://www.assaysolution.com/human-phospho-insulin-r-elisa-kit</v>
          </cell>
        </row>
        <row r="8738">
          <cell r="A8738" t="str">
            <v>AYQ-E10526</v>
          </cell>
          <cell r="B8738" t="str">
            <v>http://www.assaysolution.com/mouse-phospho-insulin-r-elisa-kit</v>
          </cell>
        </row>
        <row r="8739">
          <cell r="A8739" t="str">
            <v>AYQ-E10527</v>
          </cell>
          <cell r="B8739" t="str">
            <v>http://www.assaysolution.com/rat-phospho-insulin-r-elisa-kit</v>
          </cell>
        </row>
        <row r="8740">
          <cell r="A8740" t="str">
            <v>AYQ-E10528</v>
          </cell>
          <cell r="B8740" t="str">
            <v>http://www.assaysolution.com/canine-phospho-insulin-r-elisa-kit</v>
          </cell>
        </row>
        <row r="8741">
          <cell r="A8741" t="str">
            <v>AYQ-E10529</v>
          </cell>
          <cell r="B8741" t="str">
            <v>http://www.assaysolution.com/porcine-phospho-insulin-r-elisa-kit</v>
          </cell>
        </row>
        <row r="8742">
          <cell r="A8742" t="str">
            <v>AYQ-E10530</v>
          </cell>
          <cell r="B8742" t="str">
            <v>http://www.assaysolution.com/human-pro-collagen-ii-elisa-kit</v>
          </cell>
        </row>
        <row r="8743">
          <cell r="A8743" t="str">
            <v>AYQ-E10531</v>
          </cell>
          <cell r="B8743" t="str">
            <v>http://www.assaysolution.com/mouse-pro-collagen-ii-elisa-kit</v>
          </cell>
        </row>
        <row r="8744">
          <cell r="A8744" t="str">
            <v>AYQ-E10532</v>
          </cell>
          <cell r="B8744" t="str">
            <v>http://www.assaysolution.com/rat-pro-collagen-ii-elisa-kit</v>
          </cell>
        </row>
        <row r="8745">
          <cell r="A8745" t="str">
            <v>AYQ-E10533</v>
          </cell>
          <cell r="B8745" t="str">
            <v>http://www.assaysolution.com/canine-pro-collagen-ii-elisa-kit</v>
          </cell>
        </row>
        <row r="8746">
          <cell r="A8746" t="str">
            <v>AYQ-E10534</v>
          </cell>
          <cell r="B8746" t="str">
            <v>http://www.assaysolution.com/porcine-pro-collagen-ii-elisa-kit</v>
          </cell>
        </row>
        <row r="8747">
          <cell r="A8747" t="str">
            <v>AYQ-E10535</v>
          </cell>
          <cell r="B8747" t="str">
            <v>http://www.assaysolution.com/human-sfrp-5-elisa-kit</v>
          </cell>
        </row>
        <row r="8748">
          <cell r="A8748" t="str">
            <v>AYQ-E10536</v>
          </cell>
          <cell r="B8748" t="str">
            <v>http://www.assaysolution.com/mouse-sfrp-5-elisa-kit</v>
          </cell>
        </row>
        <row r="8749">
          <cell r="A8749" t="str">
            <v>AYQ-E10538</v>
          </cell>
          <cell r="B8749" t="str">
            <v>http://www.assaysolution.com/canine-sfrp-5-elisa-kit</v>
          </cell>
        </row>
        <row r="8750">
          <cell r="A8750" t="str">
            <v>AYQ-E10539</v>
          </cell>
          <cell r="B8750" t="str">
            <v>http://www.assaysolution.com/porcine-sfrp-5-elisa-kit</v>
          </cell>
        </row>
        <row r="8751">
          <cell r="A8751" t="str">
            <v>AYQ-E10540</v>
          </cell>
          <cell r="B8751" t="str">
            <v>http://www.assaysolution.com/human-tgf-beta-2-elisa-kit</v>
          </cell>
        </row>
        <row r="8752">
          <cell r="A8752" t="str">
            <v>AYQ-E10541</v>
          </cell>
          <cell r="B8752" t="str">
            <v>http://www.assaysolution.com/mouse-tgf-beta-2-elisa-kit</v>
          </cell>
        </row>
        <row r="8753">
          <cell r="A8753" t="str">
            <v>AYQ-E10542</v>
          </cell>
          <cell r="B8753" t="str">
            <v>http://www.assaysolution.com/rat-tgf-beta-2-elisa-kit</v>
          </cell>
        </row>
        <row r="8754">
          <cell r="A8754" t="str">
            <v>AYQ-E10543</v>
          </cell>
          <cell r="B8754" t="str">
            <v>http://www.assaysolution.com/canine-tgf-beta-2-elisa-kit</v>
          </cell>
        </row>
        <row r="8755">
          <cell r="A8755" t="str">
            <v>AYQ-E10544</v>
          </cell>
          <cell r="B8755" t="str">
            <v>http://www.assaysolution.com/porcine-tgf-beta-2-elisa-kit</v>
          </cell>
        </row>
        <row r="8756">
          <cell r="A8756" t="str">
            <v>AYQ-E10545</v>
          </cell>
          <cell r="B8756" t="str">
            <v>http://www.assaysolution.com/human-total-ddr2-elisa-kit</v>
          </cell>
        </row>
        <row r="8757">
          <cell r="A8757" t="str">
            <v>AYQ-E10546</v>
          </cell>
          <cell r="B8757" t="str">
            <v>http://www.assaysolution.com/mouse-total-ddr2-elisa-kit</v>
          </cell>
        </row>
        <row r="8758">
          <cell r="A8758" t="str">
            <v>AYQ-E10547</v>
          </cell>
          <cell r="B8758" t="str">
            <v>http://www.assaysolution.com/rat-total-ddr2-elisa-kit</v>
          </cell>
        </row>
        <row r="8759">
          <cell r="A8759" t="str">
            <v>AYQ-E10548</v>
          </cell>
          <cell r="B8759" t="str">
            <v>http://www.assaysolution.com/canine-total-ddr2-elisa-kit</v>
          </cell>
        </row>
        <row r="8760">
          <cell r="A8760" t="str">
            <v>AYQ-E10549</v>
          </cell>
          <cell r="B8760" t="str">
            <v>http://www.assaysolution.com/porcine-total-ddr2-elisa-kit</v>
          </cell>
        </row>
        <row r="8761">
          <cell r="A8761" t="str">
            <v>AYQ-E10550</v>
          </cell>
          <cell r="B8761" t="str">
            <v>http://www.assaysolution.com/human-total-insulin-r-elisa-kit</v>
          </cell>
        </row>
        <row r="8762">
          <cell r="A8762" t="str">
            <v>AYQ-E10551</v>
          </cell>
          <cell r="B8762" t="str">
            <v>http://www.assaysolution.com/mouse-total-insulin-r-elisa-kit</v>
          </cell>
        </row>
        <row r="8763">
          <cell r="A8763" t="str">
            <v>AYQ-E10552</v>
          </cell>
          <cell r="B8763" t="str">
            <v>http://www.assaysolution.com/rat-total-insulin-r-elisa-kit</v>
          </cell>
        </row>
        <row r="8764">
          <cell r="A8764" t="str">
            <v>AYQ-E10553</v>
          </cell>
          <cell r="B8764" t="str">
            <v>http://www.assaysolution.com/canine-total-insulin-r-elisa-kit</v>
          </cell>
        </row>
        <row r="8765">
          <cell r="A8765" t="str">
            <v>AYQ-E10554</v>
          </cell>
          <cell r="B8765" t="str">
            <v>http://www.assaysolution.com/porcine-total-insulin-r-elisa-kit</v>
          </cell>
        </row>
        <row r="8766">
          <cell r="A8766" t="str">
            <v>AYQ-E10555</v>
          </cell>
          <cell r="B8766" t="str">
            <v>http://www.assaysolution.com/bovine-total-insulin-r-elisa-kit</v>
          </cell>
        </row>
        <row r="8767">
          <cell r="A8767" t="str">
            <v>AYQ-E10556</v>
          </cell>
          <cell r="B8767" t="str">
            <v>http://www.assaysolution.com/human-total-ror1-elisa-kit</v>
          </cell>
        </row>
        <row r="8768">
          <cell r="A8768" t="str">
            <v>AYQ-E10558</v>
          </cell>
          <cell r="B8768" t="str">
            <v>http://www.assaysolution.com/mouse-total-ror1-elisa-kit</v>
          </cell>
        </row>
        <row r="8769">
          <cell r="A8769" t="str">
            <v>AYQ-E10559</v>
          </cell>
          <cell r="B8769" t="str">
            <v>http://www.assaysolution.com/canine-total-ror1-elisa-kit</v>
          </cell>
        </row>
        <row r="8770">
          <cell r="A8770" t="str">
            <v>AYQ-E10560</v>
          </cell>
          <cell r="B8770" t="str">
            <v>http://www.assaysolution.com/porcine-total-ror1-elisa-kit</v>
          </cell>
        </row>
        <row r="8771">
          <cell r="A8771" t="str">
            <v>AYQ-E10561</v>
          </cell>
          <cell r="B8771" t="str">
            <v>http://www.assaysolution.com/human-phospho-fgf-r2-alpha-elisa-kit</v>
          </cell>
        </row>
        <row r="8772">
          <cell r="A8772" t="str">
            <v>AYQ-E10562</v>
          </cell>
          <cell r="B8772" t="str">
            <v>http://www.assaysolution.com/mouse-phospho-fgf-r2-alpha-elisa-kit</v>
          </cell>
        </row>
        <row r="8773">
          <cell r="A8773" t="str">
            <v>AYQ-E10563</v>
          </cell>
          <cell r="B8773" t="str">
            <v>http://www.assaysolution.com/rat-phospho-fgf-r2-alpha-elisa-kit</v>
          </cell>
        </row>
        <row r="8774">
          <cell r="A8774" t="str">
            <v>AYQ-E10564</v>
          </cell>
          <cell r="B8774" t="str">
            <v>http://www.assaysolution.com/canine-phospho-fgf-r2-alpha-elisa-kit</v>
          </cell>
        </row>
        <row r="8775">
          <cell r="A8775" t="str">
            <v>AYQ-E10565</v>
          </cell>
          <cell r="B8775" t="str">
            <v>http://www.assaysolution.com/porcine-phospho-fgf-r2-alpha-elisa-kit</v>
          </cell>
        </row>
        <row r="8776">
          <cell r="A8776" t="str">
            <v>AYQ-E10566</v>
          </cell>
          <cell r="B8776" t="str">
            <v>http://www.assaysolution.com/bovine-phospho-fgf-r2-alpha-elisa-kit</v>
          </cell>
        </row>
        <row r="8777">
          <cell r="A8777" t="str">
            <v>AYQ-E10567</v>
          </cell>
          <cell r="B8777" t="str">
            <v>http://www.assaysolution.com/human-angiopoietin-1-elisa-kit</v>
          </cell>
        </row>
        <row r="8778">
          <cell r="A8778" t="str">
            <v>AYQ-E10568</v>
          </cell>
          <cell r="B8778" t="str">
            <v>http://www.assaysolution.com/mouse-angiopoietin-1-elisa-kit</v>
          </cell>
        </row>
        <row r="8779">
          <cell r="A8779" t="str">
            <v>AYQ-E10569</v>
          </cell>
          <cell r="B8779" t="str">
            <v>http://www.assaysolution.com/rat-angiopoietin-1-elisa-kit</v>
          </cell>
        </row>
        <row r="8780">
          <cell r="A8780" t="str">
            <v>AYQ-E10570</v>
          </cell>
          <cell r="B8780" t="str">
            <v>http://www.assaysolution.com/canine-angiopoietin-1-elisa-kit</v>
          </cell>
        </row>
        <row r="8781">
          <cell r="A8781" t="str">
            <v>AYQ-E10571</v>
          </cell>
          <cell r="B8781" t="str">
            <v>http://www.assaysolution.com/porcine-angiopoietin-1-elisa-kit</v>
          </cell>
        </row>
        <row r="8782">
          <cell r="A8782" t="str">
            <v>AYQ-E10572</v>
          </cell>
          <cell r="B8782" t="str">
            <v>http://www.assaysolution.com/human-bmp-7-elisa-kit</v>
          </cell>
        </row>
        <row r="8783">
          <cell r="A8783" t="str">
            <v>AYQ-E10573</v>
          </cell>
          <cell r="B8783" t="str">
            <v>http://www.assaysolution.com/mouse-bmp-7-elisa-kit</v>
          </cell>
        </row>
        <row r="8784">
          <cell r="A8784" t="str">
            <v>AYQ-E10574</v>
          </cell>
          <cell r="B8784" t="str">
            <v>http://www.assaysolution.com/rat-bmp-7-elisa-kit</v>
          </cell>
        </row>
        <row r="8785">
          <cell r="A8785" t="str">
            <v>AYQ-E10575</v>
          </cell>
          <cell r="B8785" t="str">
            <v>http://www.assaysolution.com/canine-bmp-7-elisa-kit</v>
          </cell>
        </row>
        <row r="8786">
          <cell r="A8786" t="str">
            <v>AYQ-E10576</v>
          </cell>
          <cell r="B8786" t="str">
            <v>http://www.assaysolution.com/porcine-bmp-7-elisa-kit</v>
          </cell>
        </row>
        <row r="8787">
          <cell r="A8787" t="str">
            <v>AYQ-E10577</v>
          </cell>
          <cell r="B8787" t="str">
            <v>http://www.assaysolution.com/bovine-bmp-7-elisa-kit</v>
          </cell>
        </row>
        <row r="8788">
          <cell r="A8788" t="str">
            <v>AYQ-E10578</v>
          </cell>
          <cell r="B8788" t="str">
            <v>http://www.assaysolution.com/human-cxcl12sdf-1-elisa-kit</v>
          </cell>
        </row>
        <row r="8789">
          <cell r="A8789" t="str">
            <v>AYQ-E10579</v>
          </cell>
          <cell r="B8789" t="str">
            <v>http://www.assaysolution.com/mouse-cxcl12sdf-1-elisa-kit</v>
          </cell>
        </row>
        <row r="8790">
          <cell r="A8790" t="str">
            <v>AYQ-E10580</v>
          </cell>
          <cell r="B8790" t="str">
            <v>http://www.assaysolution.com/rat-cxcl12sdf-1-elisa-kit</v>
          </cell>
        </row>
        <row r="8791">
          <cell r="A8791" t="str">
            <v>AYQ-E10581</v>
          </cell>
          <cell r="B8791" t="str">
            <v>http://www.assaysolution.com/canine-cxcl12sdf-1-elisa-kit</v>
          </cell>
        </row>
        <row r="8792">
          <cell r="A8792" t="str">
            <v>AYQ-E10582</v>
          </cell>
          <cell r="B8792" t="str">
            <v>http://www.assaysolution.com/porcine-cxcl12sdf-1-elisa-kit</v>
          </cell>
        </row>
        <row r="8793">
          <cell r="A8793" t="str">
            <v>AYQ-E10583</v>
          </cell>
          <cell r="B8793" t="str">
            <v>http://www.assaysolution.com/human-cxcl14brak-elisa-kit</v>
          </cell>
        </row>
        <row r="8794">
          <cell r="A8794" t="str">
            <v>AYQ-E10584</v>
          </cell>
          <cell r="B8794" t="str">
            <v>http://www.assaysolution.com/mouse-cxcl14brak-elisa-kit</v>
          </cell>
        </row>
        <row r="8795">
          <cell r="A8795" t="str">
            <v>AYQ-E10585</v>
          </cell>
          <cell r="B8795" t="str">
            <v>http://www.assaysolution.com/rat-cxcl14brak-elisa-kit</v>
          </cell>
        </row>
        <row r="8796">
          <cell r="A8796" t="str">
            <v>AYQ-E10586</v>
          </cell>
          <cell r="B8796" t="str">
            <v>http://www.assaysolution.com/canine-cxcl14brak-elisa-kit</v>
          </cell>
        </row>
        <row r="8797">
          <cell r="A8797" t="str">
            <v>AYQ-E10587</v>
          </cell>
          <cell r="B8797" t="str">
            <v>http://www.assaysolution.com/porcine-cxcl14brak-elisa-kit</v>
          </cell>
        </row>
        <row r="8798">
          <cell r="A8798" t="str">
            <v>AYQ-E10588</v>
          </cell>
          <cell r="B8798" t="str">
            <v>http://www.assaysolution.com/human-git1-elisa-kit</v>
          </cell>
        </row>
        <row r="8799">
          <cell r="A8799" t="str">
            <v>AYQ-E10589</v>
          </cell>
          <cell r="B8799" t="str">
            <v>http://www.assaysolution.com/mouse-git1-elisa-kit</v>
          </cell>
        </row>
        <row r="8800">
          <cell r="A8800" t="str">
            <v>AYQ-E10590</v>
          </cell>
          <cell r="B8800" t="str">
            <v>http://www.assaysolution.com/rat-git1-elisa-kit</v>
          </cell>
        </row>
        <row r="8801">
          <cell r="A8801" t="str">
            <v>AYQ-E10591</v>
          </cell>
          <cell r="B8801" t="str">
            <v>http://www.assaysolution.com/canine-git1-elisa-kit</v>
          </cell>
        </row>
        <row r="8802">
          <cell r="A8802" t="str">
            <v>AYQ-E10592</v>
          </cell>
          <cell r="B8802" t="str">
            <v>http://www.assaysolution.com/porcine-git1-elisa-kit</v>
          </cell>
        </row>
        <row r="8803">
          <cell r="A8803" t="str">
            <v>AYQ-E10593</v>
          </cell>
          <cell r="B8803" t="str">
            <v>http://www.assaysolution.com/human-igfbp-5-elisa-kit</v>
          </cell>
        </row>
        <row r="8804">
          <cell r="A8804" t="str">
            <v>AYQ-E10594</v>
          </cell>
          <cell r="B8804" t="str">
            <v>http://www.assaysolution.com/mouse-igfbp-5-elisa-kit</v>
          </cell>
        </row>
        <row r="8805">
          <cell r="A8805" t="str">
            <v>AYQ-E10595</v>
          </cell>
          <cell r="B8805" t="str">
            <v>http://www.assaysolution.com/rat-igfbp-5-elisa-kit</v>
          </cell>
        </row>
        <row r="8806">
          <cell r="A8806" t="str">
            <v>AYQ-E10596</v>
          </cell>
          <cell r="B8806" t="str">
            <v>http://www.assaysolution.com/canine-igfbp-5-elisa-kit</v>
          </cell>
        </row>
        <row r="8807">
          <cell r="A8807" t="str">
            <v>AYQ-E10598</v>
          </cell>
          <cell r="B8807" t="str">
            <v>http://www.assaysolution.com/human-phospho-erk1-t202y204-elisa-kit</v>
          </cell>
        </row>
        <row r="8808">
          <cell r="A8808" t="str">
            <v>AYQ-E10599</v>
          </cell>
          <cell r="B8808" t="str">
            <v>http://www.assaysolution.com/mouse-phospho-erk1-t202y204-elisa-kit</v>
          </cell>
        </row>
        <row r="8809">
          <cell r="A8809" t="str">
            <v>AYQ-E10600</v>
          </cell>
          <cell r="B8809" t="str">
            <v>http://www.assaysolution.com/rat-phospho-erk1-t202y204-elisa-kit</v>
          </cell>
        </row>
        <row r="8810">
          <cell r="A8810" t="str">
            <v>AYQ-E10601</v>
          </cell>
          <cell r="B8810" t="str">
            <v>http://www.assaysolution.com/canine-phospho-erk1-t202y204-elisa-kit</v>
          </cell>
        </row>
        <row r="8811">
          <cell r="A8811" t="str">
            <v>AYQ-E10602</v>
          </cell>
          <cell r="B8811" t="str">
            <v>http://www.assaysolution.com/porcine-phospho-erk1-t202y204-elisa-kit</v>
          </cell>
        </row>
        <row r="8812">
          <cell r="A8812" t="str">
            <v>AYQ-E10603</v>
          </cell>
          <cell r="B8812" t="str">
            <v>http://www.assaysolution.com/bovine-phospho-erk1-t202y204-elisa-kit</v>
          </cell>
        </row>
        <row r="8813">
          <cell r="A8813" t="str">
            <v>AYQ-E10604</v>
          </cell>
          <cell r="B8813" t="str">
            <v>http://www.assaysolution.com/human-total-bcl-xl-elisa-kit</v>
          </cell>
        </row>
        <row r="8814">
          <cell r="A8814" t="str">
            <v>AYQ-E10605</v>
          </cell>
          <cell r="B8814" t="str">
            <v>http://www.assaysolution.com/mouse-total-bcl-xl-elisa-kit</v>
          </cell>
        </row>
        <row r="8815">
          <cell r="A8815" t="str">
            <v>AYQ-E10606</v>
          </cell>
          <cell r="B8815" t="str">
            <v>http://www.assaysolution.com/rat-total-bcl-xl-elisa-kit</v>
          </cell>
        </row>
        <row r="8816">
          <cell r="A8816" t="str">
            <v>AYQ-E10608</v>
          </cell>
          <cell r="B8816" t="str">
            <v>http://www.assaysolution.com/porcine-total-bcl-xl-elisa-kit</v>
          </cell>
        </row>
        <row r="8817">
          <cell r="A8817" t="str">
            <v>AYQ-E10609</v>
          </cell>
          <cell r="B8817" t="str">
            <v>http://www.assaysolution.com/human-phospho-erbb4her4-elisa-kit</v>
          </cell>
        </row>
        <row r="8818">
          <cell r="A8818" t="str">
            <v>AYQ-E10610</v>
          </cell>
          <cell r="B8818" t="str">
            <v>http://www.assaysolution.com/mouse-phospho-erbb4her4-elisa-kit</v>
          </cell>
        </row>
        <row r="8819">
          <cell r="A8819" t="str">
            <v>AYQ-E10611</v>
          </cell>
          <cell r="B8819" t="str">
            <v>http://www.assaysolution.com/rat-phospho-erbb4her4-elisa-kit</v>
          </cell>
        </row>
        <row r="8820">
          <cell r="A8820" t="str">
            <v>AYQ-E10612</v>
          </cell>
          <cell r="B8820" t="str">
            <v>http://www.assaysolution.com/canine-phospho-erbb4her4-elisa-kit</v>
          </cell>
        </row>
        <row r="8821">
          <cell r="A8821" t="str">
            <v>AYQ-E10613</v>
          </cell>
          <cell r="B8821" t="str">
            <v>http://www.assaysolution.com/porcine-phospho-erbb4her4-elisa-kit</v>
          </cell>
        </row>
        <row r="8822">
          <cell r="A8822" t="str">
            <v>AYQ-E10614</v>
          </cell>
          <cell r="B8822" t="str">
            <v>http://www.assaysolution.com/bovine-phospho-erbb4her4-elisa-kit</v>
          </cell>
        </row>
        <row r="8823">
          <cell r="A8823" t="str">
            <v>AYQ-E10615</v>
          </cell>
          <cell r="B8823" t="str">
            <v>http://www.assaysolution.com/human-phospho-histone-h2ax-s139-elisa-kit</v>
          </cell>
        </row>
        <row r="8824">
          <cell r="A8824" t="str">
            <v>AYQ-E10616</v>
          </cell>
          <cell r="B8824" t="str">
            <v>http://www.assaysolution.com/mouse-phospho-histone-h2ax-s139-elisa-kit</v>
          </cell>
        </row>
        <row r="8825">
          <cell r="A8825" t="str">
            <v>AYQ-E10617</v>
          </cell>
          <cell r="B8825" t="str">
            <v>http://www.assaysolution.com/rat-phospho-histone-h2ax-s139-elisa-kit</v>
          </cell>
        </row>
        <row r="8826">
          <cell r="A8826" t="str">
            <v>AYQ-E10618</v>
          </cell>
          <cell r="B8826" t="str">
            <v>http://www.assaysolution.com/canine-phospho-histone-h2ax-s139-elisa-kit</v>
          </cell>
        </row>
        <row r="8827">
          <cell r="A8827" t="str">
            <v>AYQ-E10619</v>
          </cell>
          <cell r="B8827" t="str">
            <v>http://www.assaysolution.com/porcine-phospho-histone-h2ax-s139-elisa-kit</v>
          </cell>
        </row>
        <row r="8828">
          <cell r="A8828" t="str">
            <v>AYQ-E10620</v>
          </cell>
          <cell r="B8828" t="str">
            <v>http://www.assaysolution.com/human-stanniocalcin-1-elisa-kit</v>
          </cell>
        </row>
        <row r="8829">
          <cell r="A8829" t="str">
            <v>AYQ-E10621</v>
          </cell>
          <cell r="B8829" t="str">
            <v>http://www.assaysolution.com/mouse-stanniocalcin-1-elisa-kit</v>
          </cell>
        </row>
        <row r="8830">
          <cell r="A8830" t="str">
            <v>AYQ-E10622</v>
          </cell>
          <cell r="B8830" t="str">
            <v>http://www.assaysolution.com/rat-stanniocalcin-1-elisa-kit</v>
          </cell>
        </row>
        <row r="8831">
          <cell r="A8831" t="str">
            <v>AYQ-E10623</v>
          </cell>
          <cell r="B8831" t="str">
            <v>http://www.assaysolution.com/canine-stanniocalcin-1-elisa-kit</v>
          </cell>
        </row>
        <row r="8832">
          <cell r="A8832" t="str">
            <v>AYQ-E10624</v>
          </cell>
          <cell r="B8832" t="str">
            <v>http://www.assaysolution.com/porcine-stanniocalcin-1-elisa-kit</v>
          </cell>
        </row>
        <row r="8833">
          <cell r="A8833" t="str">
            <v>AYQ-E10625</v>
          </cell>
          <cell r="B8833" t="str">
            <v>http://www.assaysolution.com/human-tgf-beta-3-elisa-kit</v>
          </cell>
        </row>
        <row r="8834">
          <cell r="A8834" t="str">
            <v>AYQ-E10626</v>
          </cell>
          <cell r="B8834" t="str">
            <v>http://www.assaysolution.com/mouse-tgf-beta-3-elisa-kit</v>
          </cell>
        </row>
        <row r="8835">
          <cell r="A8835" t="str">
            <v>AYQ-E10627</v>
          </cell>
          <cell r="B8835" t="str">
            <v>http://www.assaysolution.com/rat-tgf-beta-3-elisa-kit</v>
          </cell>
        </row>
        <row r="8836">
          <cell r="A8836" t="str">
            <v>AYQ-E10628</v>
          </cell>
          <cell r="B8836" t="str">
            <v>http://www.assaysolution.com/canine-tgf-beta-3-elisa-kit</v>
          </cell>
        </row>
        <row r="8837">
          <cell r="A8837" t="str">
            <v>AYQ-E10629</v>
          </cell>
          <cell r="B8837" t="str">
            <v>http://www.assaysolution.com/human-timp-3-elisa-kit</v>
          </cell>
        </row>
        <row r="8838">
          <cell r="A8838" t="str">
            <v>AYQ-E10630</v>
          </cell>
          <cell r="B8838" t="str">
            <v>http://www.assaysolution.com/mouse-timp-3-elisa-kit</v>
          </cell>
        </row>
        <row r="8839">
          <cell r="A8839" t="str">
            <v>AYQ-E10631</v>
          </cell>
          <cell r="B8839" t="str">
            <v>http://www.assaysolution.com/rat-timp-3-elisa-kit</v>
          </cell>
        </row>
        <row r="8840">
          <cell r="A8840" t="str">
            <v>AYQ-E10632</v>
          </cell>
          <cell r="B8840" t="str">
            <v>http://www.assaysolution.com/canine-timp-3-elisa-kit</v>
          </cell>
        </row>
        <row r="8841">
          <cell r="A8841" t="str">
            <v>AYQ-E10633</v>
          </cell>
          <cell r="B8841" t="str">
            <v>http://www.assaysolution.com/porcine-timp-3-elisa-kit</v>
          </cell>
        </row>
        <row r="8842">
          <cell r="A8842" t="str">
            <v>AYQ-E10634</v>
          </cell>
          <cell r="B8842" t="str">
            <v>http://www.assaysolution.com/human-total-annexin-a2-elisa-kit</v>
          </cell>
        </row>
        <row r="8843">
          <cell r="A8843" t="str">
            <v>AYQ-E10635</v>
          </cell>
          <cell r="B8843" t="str">
            <v>http://www.assaysolution.com/mouse-total-annexin-a2-elisa-kit</v>
          </cell>
        </row>
        <row r="8844">
          <cell r="A8844" t="str">
            <v>AYQ-E10636</v>
          </cell>
          <cell r="B8844" t="str">
            <v>http://www.assaysolution.com/rat-total-annexin-a2-elisa-kit</v>
          </cell>
        </row>
        <row r="8845">
          <cell r="A8845" t="str">
            <v>AYQ-E10637</v>
          </cell>
          <cell r="B8845" t="str">
            <v>http://www.assaysolution.com/canine-total-annexin-a2-elisa-kit</v>
          </cell>
        </row>
        <row r="8846">
          <cell r="A8846" t="str">
            <v>AYQ-E10638</v>
          </cell>
          <cell r="B8846" t="str">
            <v>http://www.assaysolution.com/porcine-total-annexin-a2-elisa-kit</v>
          </cell>
        </row>
        <row r="8847">
          <cell r="A8847" t="str">
            <v>AYQ-E10639</v>
          </cell>
          <cell r="B8847" t="str">
            <v>http://www.assaysolution.com/human-total-erbb4her4-elisa-kit</v>
          </cell>
        </row>
        <row r="8848">
          <cell r="A8848" t="str">
            <v>AYQ-E10640</v>
          </cell>
          <cell r="B8848" t="str">
            <v>http://www.assaysolution.com/mouse-total-erbb4her4-elisa-kit</v>
          </cell>
        </row>
        <row r="8849">
          <cell r="A8849" t="str">
            <v>AYQ-E10641</v>
          </cell>
          <cell r="B8849" t="str">
            <v>http://www.assaysolution.com/rat-total-erbb4her4-elisa-kit</v>
          </cell>
        </row>
        <row r="8850">
          <cell r="A8850" t="str">
            <v>AYQ-E10642</v>
          </cell>
          <cell r="B8850" t="str">
            <v>http://www.assaysolution.com/canine-total-erbb4her4-elisa-kit</v>
          </cell>
        </row>
        <row r="8851">
          <cell r="A8851" t="str">
            <v>AYQ-E10643</v>
          </cell>
          <cell r="B8851" t="str">
            <v>http://www.assaysolution.com/porcine-total-erbb4her4-elisa-kit</v>
          </cell>
        </row>
        <row r="8852">
          <cell r="A8852" t="str">
            <v>AYQ-E10644</v>
          </cell>
          <cell r="B8852" t="str">
            <v>http://www.assaysolution.com/human-total-erk1-elisa-kit</v>
          </cell>
        </row>
        <row r="8853">
          <cell r="A8853" t="str">
            <v>AYQ-E10645</v>
          </cell>
          <cell r="B8853" t="str">
            <v>http://www.assaysolution.com/mouse-total-erk1-elisa-kit</v>
          </cell>
        </row>
        <row r="8854">
          <cell r="A8854" t="str">
            <v>AYQ-E10646</v>
          </cell>
          <cell r="B8854" t="str">
            <v>http://www.assaysolution.com/rat-total-erk1-elisa-kit</v>
          </cell>
        </row>
        <row r="8855">
          <cell r="A8855" t="str">
            <v>AYQ-E10647</v>
          </cell>
          <cell r="B8855" t="str">
            <v>http://www.assaysolution.com/canine-total-erk1-elisa-kit</v>
          </cell>
        </row>
        <row r="8856">
          <cell r="A8856" t="str">
            <v>AYQ-E10648</v>
          </cell>
          <cell r="B8856" t="str">
            <v>http://www.assaysolution.com/porcine-total-erk1-elisa-kit</v>
          </cell>
        </row>
        <row r="8857">
          <cell r="A8857" t="str">
            <v>AYQ-E10649</v>
          </cell>
          <cell r="B8857" t="str">
            <v>http://www.assaysolution.com/human-total-fgf-r2-alpha-elisa-kit</v>
          </cell>
        </row>
        <row r="8858">
          <cell r="A8858" t="str">
            <v>AYQ-E10650</v>
          </cell>
          <cell r="B8858" t="str">
            <v>http://www.assaysolution.com/mouse-total-fgf-r2-alpha-elisa-kit</v>
          </cell>
        </row>
        <row r="8859">
          <cell r="A8859" t="str">
            <v>AYQ-E10651</v>
          </cell>
          <cell r="B8859" t="str">
            <v>http://www.assaysolution.com/rat-total-fgf-r2-alpha-elisa-kit</v>
          </cell>
        </row>
        <row r="8860">
          <cell r="A8860" t="str">
            <v>AYQ-E10652</v>
          </cell>
          <cell r="B8860" t="str">
            <v>http://www.assaysolution.com/canine-total-fgf-r2-alpha-elisa-kit</v>
          </cell>
        </row>
        <row r="8861">
          <cell r="A8861" t="str">
            <v>AYQ-E10653</v>
          </cell>
          <cell r="B8861" t="str">
            <v>http://www.assaysolution.com/porcine-total-fgf-r2-alpha-elisa-kit</v>
          </cell>
        </row>
        <row r="8862">
          <cell r="A8862" t="str">
            <v>AYQ-E10654</v>
          </cell>
          <cell r="B8862" t="str">
            <v>http://www.assaysolution.com/human-total-hsp60-elisa-kit</v>
          </cell>
        </row>
        <row r="8863">
          <cell r="A8863" t="str">
            <v>AYQ-E10655</v>
          </cell>
          <cell r="B8863" t="str">
            <v>http://www.assaysolution.com/mouse-total-hsp60-elisa-kit</v>
          </cell>
        </row>
        <row r="8864">
          <cell r="A8864" t="str">
            <v>AYQ-E10657</v>
          </cell>
          <cell r="B8864" t="str">
            <v>http://www.assaysolution.com/canine-total-hsp60-elisa-kit</v>
          </cell>
        </row>
        <row r="8865">
          <cell r="A8865" t="str">
            <v>AYQ-E10658</v>
          </cell>
          <cell r="B8865" t="str">
            <v>http://www.assaysolution.com/porcine-total-hsp60-elisa-kit</v>
          </cell>
        </row>
        <row r="8866">
          <cell r="A8866" t="str">
            <v>AYQ-E10659</v>
          </cell>
          <cell r="B8866" t="str">
            <v>http://www.assaysolution.com/human-total-mmp-14mt1-mmp-elisa-kit</v>
          </cell>
        </row>
        <row r="8867">
          <cell r="A8867" t="str">
            <v>AYQ-E10660</v>
          </cell>
          <cell r="B8867" t="str">
            <v>http://www.assaysolution.com/mouse-total-mmp-14mt1-mmp-elisa-kit</v>
          </cell>
        </row>
        <row r="8868">
          <cell r="A8868" t="str">
            <v>AYQ-E10661</v>
          </cell>
          <cell r="B8868" t="str">
            <v>http://www.assaysolution.com/rat-total-mmp-14mt1-mmp-elisa-kit</v>
          </cell>
        </row>
        <row r="8869">
          <cell r="A8869" t="str">
            <v>AYQ-E10662</v>
          </cell>
          <cell r="B8869" t="str">
            <v>http://www.assaysolution.com/canine-total-mmp-14mt1-mmp-elisa-kit</v>
          </cell>
        </row>
        <row r="8870">
          <cell r="A8870" t="str">
            <v>AYQ-E10663</v>
          </cell>
          <cell r="B8870" t="str">
            <v>http://www.assaysolution.com/porcine-total-mmp-14mt1-mmp-elisa-kit</v>
          </cell>
        </row>
        <row r="8871">
          <cell r="A8871" t="str">
            <v>AYQ-E10664</v>
          </cell>
          <cell r="B8871" t="str">
            <v>http://www.assaysolution.com/human-total-trkc-elisa-kit</v>
          </cell>
        </row>
        <row r="8872">
          <cell r="A8872" t="str">
            <v>AYQ-E10665</v>
          </cell>
          <cell r="B8872" t="str">
            <v>http://www.assaysolution.com/mouse-total-trkc-elisa-kit</v>
          </cell>
        </row>
        <row r="8873">
          <cell r="A8873" t="str">
            <v>AYQ-E10666</v>
          </cell>
          <cell r="B8873" t="str">
            <v>http://www.assaysolution.com/rat-total-trkc-elisa-kit</v>
          </cell>
        </row>
        <row r="8874">
          <cell r="A8874" t="str">
            <v>AYQ-E10667</v>
          </cell>
          <cell r="B8874" t="str">
            <v>http://www.assaysolution.com/canine-total-trkc-elisa-kit</v>
          </cell>
        </row>
        <row r="8875">
          <cell r="A8875" t="str">
            <v>AYQ-E10668</v>
          </cell>
          <cell r="B8875" t="str">
            <v>http://www.assaysolution.com/porcine-total-trkc-elisa-kit</v>
          </cell>
        </row>
        <row r="8876">
          <cell r="A8876" t="str">
            <v>AYQ-E10669</v>
          </cell>
          <cell r="B8876" t="str">
            <v>http://www.assaysolution.com/human-bace-1-elisa-kit</v>
          </cell>
        </row>
        <row r="8877">
          <cell r="A8877" t="str">
            <v>AYQ-E10670</v>
          </cell>
          <cell r="B8877" t="str">
            <v>http://www.assaysolution.com/mouse-bace-1-elisa-kit</v>
          </cell>
        </row>
        <row r="8878">
          <cell r="A8878" t="str">
            <v>AYQ-E10671</v>
          </cell>
          <cell r="B8878" t="str">
            <v>http://www.assaysolution.com/rat-bace-1-elisa-kit</v>
          </cell>
        </row>
        <row r="8879">
          <cell r="A8879" t="str">
            <v>AYQ-E10672</v>
          </cell>
          <cell r="B8879" t="str">
            <v>http://www.assaysolution.com/canine-bace-1-elisa-kit</v>
          </cell>
        </row>
        <row r="8880">
          <cell r="A8880" t="str">
            <v>AYQ-E10673</v>
          </cell>
          <cell r="B8880" t="str">
            <v>http://www.assaysolution.com/porcine-bace-1-elisa-kit</v>
          </cell>
        </row>
        <row r="8881">
          <cell r="A8881" t="str">
            <v>AYQ-E10674</v>
          </cell>
          <cell r="B8881" t="str">
            <v>http://www.assaysolution.com/human-bmp-4-elisa-kit</v>
          </cell>
        </row>
        <row r="8882">
          <cell r="A8882" t="str">
            <v>AYQ-E10675</v>
          </cell>
          <cell r="B8882" t="str">
            <v>http://www.assaysolution.com/mouse-bmp-4-elisa-kit</v>
          </cell>
        </row>
        <row r="8883">
          <cell r="A8883" t="str">
            <v>AYQ-E10676</v>
          </cell>
          <cell r="B8883" t="str">
            <v>http://www.assaysolution.com/rat-bmp-4-elisa-kit</v>
          </cell>
        </row>
        <row r="8884">
          <cell r="A8884" t="str">
            <v>AYQ-E10677</v>
          </cell>
          <cell r="B8884" t="str">
            <v>http://www.assaysolution.com/canine-bmp-4-elisa-kit</v>
          </cell>
        </row>
        <row r="8885">
          <cell r="A8885" t="str">
            <v>AYQ-E10678</v>
          </cell>
          <cell r="B8885" t="str">
            <v>http://www.assaysolution.com/porcine-bmp-4-elisa-kit</v>
          </cell>
        </row>
        <row r="8886">
          <cell r="A8886" t="str">
            <v>AYQ-E10679</v>
          </cell>
          <cell r="B8886" t="str">
            <v>http://www.assaysolution.com/bovine-bmp-4-elisa-kit</v>
          </cell>
        </row>
        <row r="8887">
          <cell r="A8887" t="str">
            <v>AYQ-E10680</v>
          </cell>
          <cell r="B8887" t="str">
            <v>http://www.assaysolution.com/human-cadherin-11-elisa-kit</v>
          </cell>
        </row>
        <row r="8888">
          <cell r="A8888" t="str">
            <v>AYQ-E10681</v>
          </cell>
          <cell r="B8888" t="str">
            <v>http://www.assaysolution.com/mouse-cadherin-11-elisa-kit</v>
          </cell>
        </row>
        <row r="8889">
          <cell r="A8889" t="str">
            <v>AYQ-E10682</v>
          </cell>
          <cell r="B8889" t="str">
            <v>http://www.assaysolution.com/rat-cadherin-11-elisa-kit</v>
          </cell>
        </row>
        <row r="8890">
          <cell r="A8890" t="str">
            <v>AYQ-E10683</v>
          </cell>
          <cell r="B8890" t="str">
            <v>http://www.assaysolution.com/canine-cadherin-11-elisa-kit</v>
          </cell>
        </row>
        <row r="8891">
          <cell r="A8891" t="str">
            <v>AYQ-E10684</v>
          </cell>
          <cell r="B8891" t="str">
            <v>http://www.assaysolution.com/porcine-cadherin-11-elisa-kit</v>
          </cell>
        </row>
        <row r="8892">
          <cell r="A8892" t="str">
            <v>AYQ-E10685</v>
          </cell>
          <cell r="B8892" t="str">
            <v>http://www.assaysolution.com/human-ctrp3c1qtnf3cors26-elisa-kit</v>
          </cell>
        </row>
        <row r="8893">
          <cell r="A8893" t="str">
            <v>AYQ-E10686</v>
          </cell>
          <cell r="B8893" t="str">
            <v>http://www.assaysolution.com/mouse-ctrp3c1qtnf3cors26-elisa-kit</v>
          </cell>
        </row>
        <row r="8894">
          <cell r="A8894" t="str">
            <v>AYQ-E10687</v>
          </cell>
          <cell r="B8894" t="str">
            <v>http://www.assaysolution.com/rat-ctrp3c1qtnf3cors26-elisa-kit</v>
          </cell>
        </row>
        <row r="8895">
          <cell r="A8895" t="str">
            <v>AYQ-E10688</v>
          </cell>
          <cell r="B8895" t="str">
            <v>http://www.assaysolution.com/cattle-ctrp3c1qtnf3cors26-elisa-kit</v>
          </cell>
        </row>
        <row r="8896">
          <cell r="A8896" t="str">
            <v>AYQ-E10689</v>
          </cell>
          <cell r="B8896" t="str">
            <v>http://www.assaysolution.com/porcine-ctrp3c1qtnf3cors26-elisa-kit</v>
          </cell>
        </row>
        <row r="8897">
          <cell r="A8897" t="str">
            <v>AYQ-E10690</v>
          </cell>
          <cell r="B8897" t="str">
            <v>http://www.assaysolution.com/human-enolase-2neuron-specific-enolase-elisa-kit</v>
          </cell>
        </row>
        <row r="8898">
          <cell r="A8898" t="str">
            <v>AYQ-E10691</v>
          </cell>
          <cell r="B8898" t="str">
            <v>http://www.assaysolution.com/mouse-enolase-2neuron-specific-enolase-elisa-kit</v>
          </cell>
        </row>
        <row r="8899">
          <cell r="A8899" t="str">
            <v>AYQ-E10692</v>
          </cell>
          <cell r="B8899" t="str">
            <v>http://www.assaysolution.com/rat-enolase-2neuron-specific-enolase-elisa-kit</v>
          </cell>
        </row>
        <row r="8900">
          <cell r="A8900" t="str">
            <v>AYQ-E10693</v>
          </cell>
          <cell r="B8900" t="str">
            <v>http://www.assaysolution.com/canine-enolase-2neuron-specific-enolase-elisa-kit</v>
          </cell>
        </row>
        <row r="8901">
          <cell r="A8901" t="str">
            <v>AYQ-E10694</v>
          </cell>
          <cell r="B8901" t="str">
            <v>http://www.assaysolution.com/porcine-enolase-2neuron-specific-enolase-elisa-kit</v>
          </cell>
        </row>
        <row r="8902">
          <cell r="A8902" t="str">
            <v>AYQ-E10695</v>
          </cell>
          <cell r="B8902" t="str">
            <v>http://www.assaysolution.com/bovine-enolase-2neuron-specific-enolase-elisa-kit</v>
          </cell>
        </row>
        <row r="8903">
          <cell r="A8903" t="str">
            <v>AYQ-E10696</v>
          </cell>
          <cell r="B8903" t="str">
            <v>http://www.assaysolution.com/human-enos-elisa-kit</v>
          </cell>
        </row>
        <row r="8904">
          <cell r="A8904" t="str">
            <v>AYQ-E10697</v>
          </cell>
          <cell r="B8904" t="str">
            <v>http://www.assaysolution.com/mouse-enos-elisa-kit</v>
          </cell>
        </row>
        <row r="8905">
          <cell r="A8905" t="str">
            <v>AYQ-E10698</v>
          </cell>
          <cell r="B8905" t="str">
            <v>http://www.assaysolution.com/rat-enos-elisa-kit</v>
          </cell>
        </row>
        <row r="8906">
          <cell r="A8906" t="str">
            <v>AYQ-E10699</v>
          </cell>
          <cell r="B8906" t="str">
            <v>http://www.assaysolution.com/canine-enos-elisa-kit</v>
          </cell>
        </row>
        <row r="8907">
          <cell r="A8907" t="str">
            <v>AYQ-E10700</v>
          </cell>
          <cell r="B8907" t="str">
            <v>http://www.assaysolution.com/porcine-enos-elisa-kit</v>
          </cell>
        </row>
        <row r="8908">
          <cell r="A8908" t="str">
            <v>AYQ-E10701</v>
          </cell>
          <cell r="B8908" t="str">
            <v>http://www.assaysolution.com/human-alpha-1b-glycoprotein-elisa-kit</v>
          </cell>
        </row>
        <row r="8909">
          <cell r="A8909" t="str">
            <v>AYQ-E10702</v>
          </cell>
          <cell r="B8909" t="str">
            <v>http://www.assaysolution.com/bovine-alpha-1b-glycoprotein-elisa-kit</v>
          </cell>
        </row>
        <row r="8910">
          <cell r="A8910" t="str">
            <v>AYQ-E10703</v>
          </cell>
          <cell r="B8910" t="str">
            <v>http://www.assaysolution.com/human-b7-h2-elisa-kit</v>
          </cell>
        </row>
        <row r="8911">
          <cell r="A8911" t="str">
            <v>AYQ-E10704</v>
          </cell>
          <cell r="B8911" t="str">
            <v>http://www.assaysolution.com/bovine-b7-h2-elisa-kit</v>
          </cell>
        </row>
        <row r="8912">
          <cell r="A8912" t="str">
            <v>AYQ-E10706</v>
          </cell>
          <cell r="B8912" t="str">
            <v>http://www.assaysolution.com/bovine-cxcl16-elisa-kit</v>
          </cell>
        </row>
        <row r="8913">
          <cell r="A8913" t="str">
            <v>AYQ-E10707</v>
          </cell>
          <cell r="B8913" t="str">
            <v>http://www.assaysolution.com/human-kallikrein-3psa-elisa-kit</v>
          </cell>
        </row>
        <row r="8914">
          <cell r="A8914" t="str">
            <v>AYQ-E10708</v>
          </cell>
          <cell r="B8914" t="str">
            <v>http://www.assaysolution.com/bovine-kallikrein-3psa-elisa-kit</v>
          </cell>
        </row>
        <row r="8915">
          <cell r="A8915" t="str">
            <v>AYQ-E10709</v>
          </cell>
          <cell r="B8915" t="str">
            <v>http://www.assaysolution.com/human-gitrtnfrsf18-elisa-kit</v>
          </cell>
        </row>
        <row r="8916">
          <cell r="A8916" t="str">
            <v>AYQ-E10710</v>
          </cell>
          <cell r="B8916" t="str">
            <v>http://www.assaysolution.com/bovine-gitrtnfrsf18-elisa-kit</v>
          </cell>
        </row>
        <row r="8917">
          <cell r="A8917" t="str">
            <v>AYQ-E10711</v>
          </cell>
          <cell r="B8917" t="str">
            <v>http://www.assaysolution.com/human-siglec-2cd22-elisa-kit</v>
          </cell>
        </row>
        <row r="8918">
          <cell r="A8918" t="str">
            <v>AYQ-E10712</v>
          </cell>
          <cell r="B8918" t="str">
            <v>http://www.assaysolution.com/bovine-siglec-2cd22-elisa-kit</v>
          </cell>
        </row>
        <row r="8919">
          <cell r="A8919" t="str">
            <v>AYQ-E10713</v>
          </cell>
          <cell r="B8919" t="str">
            <v>http://www.assaysolution.com/human-il-29ifn-lambda-1-elisa-kit</v>
          </cell>
        </row>
        <row r="8920">
          <cell r="A8920" t="str">
            <v>AYQ-E10714</v>
          </cell>
          <cell r="B8920" t="str">
            <v>http://www.assaysolution.com/canine-il-29ifn-lambda-1-elisa-kit</v>
          </cell>
        </row>
        <row r="8921">
          <cell r="A8921" t="str">
            <v>AYQ-E10715</v>
          </cell>
          <cell r="B8921" t="str">
            <v>http://www.assaysolution.com/human-adam8-elisa-kit</v>
          </cell>
        </row>
        <row r="8922">
          <cell r="A8922" t="str">
            <v>AYQ-E10716</v>
          </cell>
          <cell r="B8922" t="str">
            <v>http://www.assaysolution.com/bovine-adam8-elisa-kit</v>
          </cell>
        </row>
        <row r="8923">
          <cell r="A8923" t="str">
            <v>AYQ-E10717</v>
          </cell>
          <cell r="B8923" t="str">
            <v>http://www.assaysolution.com/human-pregnancy-zone-proteinpzp-elisa-kit</v>
          </cell>
        </row>
        <row r="8924">
          <cell r="A8924" t="str">
            <v>AYQ-E10718</v>
          </cell>
          <cell r="B8924" t="str">
            <v>http://www.assaysolution.com/bovine-pregnancy-zone-proteinpzp-elisa-kit</v>
          </cell>
        </row>
        <row r="8925">
          <cell r="A8925" t="str">
            <v>AYQ-E10719</v>
          </cell>
          <cell r="B8925" t="str">
            <v>http://www.assaysolution.com/human-tl1atnfsf15-elisa-kit</v>
          </cell>
        </row>
        <row r="8926">
          <cell r="A8926" t="str">
            <v>AYQ-E10720</v>
          </cell>
          <cell r="B8926" t="str">
            <v>http://www.assaysolution.com/bovine-tl1atnfsf15-elisa-kit</v>
          </cell>
        </row>
        <row r="8927">
          <cell r="A8927" t="str">
            <v>AYQ-E10721</v>
          </cell>
          <cell r="B8927" t="str">
            <v>http://www.assaysolution.com/human-baffblystnfsf13b-elisa-kit</v>
          </cell>
        </row>
        <row r="8928">
          <cell r="A8928" t="str">
            <v>AYQ-E10722</v>
          </cell>
          <cell r="B8928" t="str">
            <v>http://www.assaysolution.com/bovine-baffblystnfsf13b-elisa-kit</v>
          </cell>
        </row>
        <row r="8929">
          <cell r="A8929" t="str">
            <v>AYQ-E10723</v>
          </cell>
          <cell r="B8929" t="str">
            <v>http://www.assaysolution.com/human-pd-l2b7-dc-elisa-kit</v>
          </cell>
        </row>
        <row r="8930">
          <cell r="A8930" t="str">
            <v>AYQ-E10724</v>
          </cell>
          <cell r="B8930" t="str">
            <v>http://www.assaysolution.com/bovine-pd-l2b7-dc-elisa-kit</v>
          </cell>
        </row>
        <row r="8931">
          <cell r="A8931" t="str">
            <v>AYQ-E10725</v>
          </cell>
          <cell r="B8931" t="str">
            <v>http://www.assaysolution.com/human-total-mmp-7-elisa-kit</v>
          </cell>
        </row>
        <row r="8932">
          <cell r="A8932" t="str">
            <v>AYQ-E10726</v>
          </cell>
          <cell r="B8932" t="str">
            <v>http://www.assaysolution.com/bovine-total-mmp-7-elisa-kit</v>
          </cell>
        </row>
        <row r="8933">
          <cell r="A8933" t="str">
            <v>AYQ-E10727</v>
          </cell>
          <cell r="B8933" t="str">
            <v>http://www.assaysolution.com/human-carbonic-anhydrase-ix-elisa-kit</v>
          </cell>
        </row>
        <row r="8934">
          <cell r="A8934" t="str">
            <v>AYQ-E10728</v>
          </cell>
          <cell r="B8934" t="str">
            <v>http://www.assaysolution.com/bovine-carbonic-anhydrase-ix-elisa-kit</v>
          </cell>
        </row>
        <row r="8935">
          <cell r="A8935" t="str">
            <v>AYQ-E10729</v>
          </cell>
          <cell r="B8935" t="str">
            <v>http://www.assaysolution.com/human-cxcl11i-tac-elisa-kit</v>
          </cell>
        </row>
        <row r="8936">
          <cell r="A8936" t="str">
            <v>AYQ-E10730</v>
          </cell>
          <cell r="B8936" t="str">
            <v>http://www.assaysolution.com/bovine-cxcl11i-tac-elisa-kit</v>
          </cell>
        </row>
        <row r="8937">
          <cell r="A8937" t="str">
            <v>AYQ-E10731</v>
          </cell>
          <cell r="B8937" t="str">
            <v>http://www.assaysolution.com/human-pglyrp1pgrp-s-elisa-kit</v>
          </cell>
        </row>
        <row r="8938">
          <cell r="A8938" t="str">
            <v>AYQ-E10732</v>
          </cell>
          <cell r="B8938" t="str">
            <v>http://www.assaysolution.com/bovine-pglyrp1pgrp-s-elisa-kit</v>
          </cell>
        </row>
        <row r="8939">
          <cell r="A8939" t="str">
            <v>AYQ-E10733</v>
          </cell>
          <cell r="B8939" t="str">
            <v>http://www.assaysolution.com/human-il-10-elisa-kit</v>
          </cell>
        </row>
        <row r="8940">
          <cell r="A8940" t="str">
            <v>AYQ-E10734</v>
          </cell>
          <cell r="B8940" t="str">
            <v>http://www.assaysolution.com/bovine-il-10-elisa-kit</v>
          </cell>
        </row>
        <row r="8941">
          <cell r="A8941" t="str">
            <v>AYQ-E10735</v>
          </cell>
          <cell r="B8941" t="str">
            <v>http://www.assaysolution.com/human-timp-1-elisa-kit</v>
          </cell>
        </row>
        <row r="8942">
          <cell r="A8942" t="str">
            <v>AYQ-E10736</v>
          </cell>
          <cell r="B8942" t="str">
            <v>http://www.assaysolution.com/bovine-timp-1-elisa-kit</v>
          </cell>
        </row>
        <row r="8943">
          <cell r="A8943" t="str">
            <v>AYQ-E10737</v>
          </cell>
          <cell r="B8943" t="str">
            <v>http://www.assaysolution.com/human-syndecan-1-elisa-kit</v>
          </cell>
        </row>
        <row r="8944">
          <cell r="A8944" t="str">
            <v>AYQ-E10738</v>
          </cell>
          <cell r="B8944" t="str">
            <v>http://www.assaysolution.com/bovine-syndecan-1-elisa-kit</v>
          </cell>
        </row>
        <row r="8945">
          <cell r="A8945" t="str">
            <v>AYQ-E10739</v>
          </cell>
          <cell r="B8945" t="str">
            <v>http://www.assaysolution.com/human-sp-d-elisa-kit</v>
          </cell>
        </row>
        <row r="8946">
          <cell r="A8946" t="str">
            <v>AYQ-E10740</v>
          </cell>
          <cell r="B8946" t="str">
            <v>http://www.assaysolution.com/bovine-sp-d-elisa-kit</v>
          </cell>
        </row>
        <row r="8947">
          <cell r="A8947" t="str">
            <v>AYQ-E10741</v>
          </cell>
          <cell r="B8947" t="str">
            <v>http://www.assaysolution.com/human-aminopeptidase-ncd13-elisa-kit</v>
          </cell>
        </row>
        <row r="8948">
          <cell r="A8948" t="str">
            <v>AYQ-E10742</v>
          </cell>
          <cell r="B8948" t="str">
            <v>http://www.assaysolution.com/bovine-aminopeptidase-ncd13-elisa-kit</v>
          </cell>
        </row>
        <row r="8949">
          <cell r="A8949" t="str">
            <v>AYQ-E10743</v>
          </cell>
          <cell r="B8949" t="str">
            <v>http://www.assaysolution.com/human-angiopoietin-like-3-elisa-kit</v>
          </cell>
        </row>
        <row r="8950">
          <cell r="A8950" t="str">
            <v>AYQ-E10744</v>
          </cell>
          <cell r="B8950" t="str">
            <v>http://www.assaysolution.com/bovine-angiopoietin-like-3-elisa-kit</v>
          </cell>
        </row>
        <row r="8951">
          <cell r="A8951" t="str">
            <v>AYQ-E10746</v>
          </cell>
          <cell r="B8951" t="str">
            <v>http://www.assaysolution.com/bovine-mis-rii-elisa-kit</v>
          </cell>
        </row>
        <row r="8952">
          <cell r="A8952" t="str">
            <v>AYQ-E10747</v>
          </cell>
          <cell r="B8952" t="str">
            <v>http://www.assaysolution.com/human-klotho-beta-elisa-kit</v>
          </cell>
        </row>
        <row r="8953">
          <cell r="A8953" t="str">
            <v>AYQ-E10748</v>
          </cell>
          <cell r="B8953" t="str">
            <v>http://www.assaysolution.com/bovine-klotho-beta-elisa-kit</v>
          </cell>
        </row>
        <row r="8954">
          <cell r="A8954" t="str">
            <v>AYQ-E10749</v>
          </cell>
          <cell r="B8954" t="str">
            <v>http://www.assaysolution.com/human-cathepsin-v-elisa-kit</v>
          </cell>
        </row>
        <row r="8955">
          <cell r="A8955" t="str">
            <v>AYQ-E10750</v>
          </cell>
          <cell r="B8955" t="str">
            <v>http://www.assaysolution.com/bovine-cathepsin-v-elisa-kit</v>
          </cell>
        </row>
        <row r="8956">
          <cell r="A8956" t="str">
            <v>AYQ-E10751</v>
          </cell>
          <cell r="B8956" t="str">
            <v>http://www.assaysolution.com/human-total-progesterone-rnr3c3-elisa-kit</v>
          </cell>
        </row>
        <row r="8957">
          <cell r="A8957" t="str">
            <v>AYQ-E10752</v>
          </cell>
          <cell r="B8957" t="str">
            <v>http://www.assaysolution.com/bovine-total-progesterone-rnr3c3-elisa-kit</v>
          </cell>
        </row>
        <row r="8958">
          <cell r="A8958" t="str">
            <v>AYQ-E10753</v>
          </cell>
          <cell r="B8958" t="str">
            <v>http://www.assaysolution.com/human-butyrylcholinesterasebche-elisa-kit</v>
          </cell>
        </row>
        <row r="8959">
          <cell r="A8959" t="str">
            <v>AYQ-E10754</v>
          </cell>
          <cell r="B8959" t="str">
            <v>http://www.assaysolution.com/bovine-butyrylcholinesterasebche-elisa-kit</v>
          </cell>
        </row>
        <row r="8960">
          <cell r="A8960" t="str">
            <v>AYQ-E10755</v>
          </cell>
          <cell r="B8960" t="str">
            <v>http://www.assaysolution.com/human-galectin-3-elisa-kit</v>
          </cell>
        </row>
        <row r="8961">
          <cell r="A8961" t="str">
            <v>AYQ-E10756</v>
          </cell>
          <cell r="B8961" t="str">
            <v>http://www.assaysolution.com/bovine-galectin-3-elisa-kit</v>
          </cell>
        </row>
        <row r="8962">
          <cell r="A8962" t="str">
            <v>AYQ-E10757</v>
          </cell>
          <cell r="B8962" t="str">
            <v>http://www.assaysolution.com/human-mspmst1-elisa-kit</v>
          </cell>
        </row>
        <row r="8963">
          <cell r="A8963" t="str">
            <v>AYQ-E10758</v>
          </cell>
          <cell r="B8963" t="str">
            <v>http://www.assaysolution.com/bovine-mspmst1-elisa-kit</v>
          </cell>
        </row>
        <row r="8964">
          <cell r="A8964" t="str">
            <v>AYQ-E10759</v>
          </cell>
          <cell r="B8964" t="str">
            <v>http://www.assaysolution.com/human-betacellulin-elisa-kit</v>
          </cell>
        </row>
        <row r="8965">
          <cell r="A8965" t="str">
            <v>AYQ-E10760</v>
          </cell>
          <cell r="B8965" t="str">
            <v>http://www.assaysolution.com/bovine-betacellulin-elisa-kit</v>
          </cell>
        </row>
        <row r="8966">
          <cell r="A8966" t="str">
            <v>AYQ-E10761</v>
          </cell>
          <cell r="B8966" t="str">
            <v>http://www.assaysolution.com/human-sphingosine-kinase-1sphk1-elisa-kit</v>
          </cell>
        </row>
        <row r="8967">
          <cell r="A8967" t="str">
            <v>AYQ-E10762</v>
          </cell>
          <cell r="B8967" t="str">
            <v>http://www.assaysolution.com/bovine-sphingosine-kinase-1sphk1-elisa-kit</v>
          </cell>
        </row>
        <row r="8968">
          <cell r="A8968" t="str">
            <v>AYQ-E10763</v>
          </cell>
          <cell r="B8968" t="str">
            <v>http://www.assaysolution.com/human-myd88-elisa-kit</v>
          </cell>
        </row>
        <row r="8969">
          <cell r="A8969" t="str">
            <v>AYQ-E10764</v>
          </cell>
          <cell r="B8969" t="str">
            <v>http://www.assaysolution.com/bovine-myd88-elisa-kit</v>
          </cell>
        </row>
        <row r="8970">
          <cell r="A8970" t="str">
            <v>AYQ-E10765</v>
          </cell>
          <cell r="B8970" t="str">
            <v>http://www.assaysolution.com/human-pd-ecgf-elisa-kit</v>
          </cell>
        </row>
        <row r="8971">
          <cell r="A8971" t="str">
            <v>AYQ-E10766</v>
          </cell>
          <cell r="B8971" t="str">
            <v>http://www.assaysolution.com/bovine-pd-ecgf-elisa-kit</v>
          </cell>
        </row>
        <row r="8972">
          <cell r="A8972" t="str">
            <v>AYQ-E10767</v>
          </cell>
          <cell r="B8972" t="str">
            <v>http://www.assaysolution.com/human-igf-ii-r-elisa-kit</v>
          </cell>
        </row>
        <row r="8973">
          <cell r="A8973" t="str">
            <v>AYQ-E10768</v>
          </cell>
          <cell r="B8973" t="str">
            <v>http://www.assaysolution.com/bovine-igf-ii-r-elisa-kit</v>
          </cell>
        </row>
        <row r="8974">
          <cell r="A8974" t="str">
            <v>AYQ-E10769</v>
          </cell>
          <cell r="B8974" t="str">
            <v>http://www.assaysolution.com/human-epcamtrop1-elisa-kit</v>
          </cell>
        </row>
        <row r="8975">
          <cell r="A8975" t="str">
            <v>AYQ-E10770</v>
          </cell>
          <cell r="B8975" t="str">
            <v>http://www.assaysolution.com/bovine-epcamtrop1-elisa-kit</v>
          </cell>
        </row>
        <row r="8976">
          <cell r="A8976" t="str">
            <v>AYQ-E10771</v>
          </cell>
          <cell r="B8976" t="str">
            <v>http://www.assaysolution.com/human-phospho-vegf-r1flt-1-elisa-kit</v>
          </cell>
        </row>
        <row r="8977">
          <cell r="A8977" t="str">
            <v>AYQ-E10772</v>
          </cell>
          <cell r="B8977" t="str">
            <v>http://www.assaysolution.com/bovine-phospho-vegf-r1flt-1-elisa-kit</v>
          </cell>
        </row>
        <row r="8978">
          <cell r="A8978" t="str">
            <v>AYQ-E10773</v>
          </cell>
          <cell r="B8978" t="str">
            <v>http://www.assaysolution.com/human-igfbp-2-elisa-kit</v>
          </cell>
        </row>
        <row r="8979">
          <cell r="A8979" t="str">
            <v>AYQ-E10774</v>
          </cell>
          <cell r="B8979" t="str">
            <v>http://www.assaysolution.com/canine-igfbp-2-elisa-kit</v>
          </cell>
        </row>
        <row r="8980">
          <cell r="A8980" t="str">
            <v>AYQ-E10775</v>
          </cell>
          <cell r="B8980" t="str">
            <v>http://www.assaysolution.com/human-total-survivin-elisa-kit</v>
          </cell>
        </row>
        <row r="8981">
          <cell r="A8981" t="str">
            <v>AYQ-E10776</v>
          </cell>
          <cell r="B8981" t="str">
            <v>http://www.assaysolution.com/bovine-total-survivin-elisa-kit</v>
          </cell>
        </row>
        <row r="8982">
          <cell r="A8982" t="str">
            <v>AYQ-E10778</v>
          </cell>
          <cell r="B8982" t="str">
            <v>http://www.assaysolution.com/bovine-nidogen-1entactin-elisa-kit</v>
          </cell>
        </row>
        <row r="8983">
          <cell r="A8983" t="str">
            <v>AYQ-E10779</v>
          </cell>
          <cell r="B8983" t="str">
            <v>http://www.assaysolution.com/human-rbp4-eliza-kit</v>
          </cell>
        </row>
        <row r="8984">
          <cell r="A8984" t="str">
            <v>AYQ-E10780</v>
          </cell>
          <cell r="B8984" t="str">
            <v>http://www.assaysolution.com/canine-rbp4-eliza-kit</v>
          </cell>
        </row>
        <row r="8985">
          <cell r="A8985" t="str">
            <v>AYQ-E10781</v>
          </cell>
          <cell r="B8985" t="str">
            <v>http://www.assaysolution.com/human-lrig3-elisa-kit</v>
          </cell>
        </row>
        <row r="8986">
          <cell r="A8986" t="str">
            <v>AYQ-E10782</v>
          </cell>
          <cell r="B8986" t="str">
            <v>http://www.assaysolution.com/canine-lrig3-elisa-kit</v>
          </cell>
        </row>
        <row r="8987">
          <cell r="A8987" t="str">
            <v>AYQ-E10783</v>
          </cell>
          <cell r="B8987" t="str">
            <v>http://www.assaysolution.com/human-tff2-elisa-kit</v>
          </cell>
        </row>
        <row r="8988">
          <cell r="A8988" t="str">
            <v>AYQ-E10784</v>
          </cell>
          <cell r="B8988" t="str">
            <v>http://www.assaysolution.com/bovine-tff2-elisa-kit</v>
          </cell>
        </row>
        <row r="8989">
          <cell r="A8989" t="str">
            <v>AYQ-E10785</v>
          </cell>
          <cell r="B8989" t="str">
            <v>http://www.assaysolution.com/human-il-11-elisa-kit</v>
          </cell>
        </row>
        <row r="8990">
          <cell r="A8990" t="str">
            <v>AYQ-E10786</v>
          </cell>
          <cell r="B8990" t="str">
            <v>http://www.assaysolution.com/canine-il-11-elisa-kit</v>
          </cell>
        </row>
        <row r="8991">
          <cell r="A8991" t="str">
            <v>AYQ-E10787</v>
          </cell>
          <cell r="B8991" t="str">
            <v>http://www.assaysolution.com/human-s100b-eliza-kit</v>
          </cell>
        </row>
        <row r="8992">
          <cell r="A8992" t="str">
            <v>AYQ-E10788</v>
          </cell>
          <cell r="B8992" t="str">
            <v>http://www.assaysolution.com/mouse-s100b-elisa-kit</v>
          </cell>
        </row>
        <row r="8993">
          <cell r="A8993" t="str">
            <v>AYQ-E10789</v>
          </cell>
          <cell r="B8993" t="str">
            <v>http://www.assaysolution.com/rat-s100b-elisa-kit</v>
          </cell>
        </row>
        <row r="8994">
          <cell r="A8994" t="str">
            <v>AYQ-E10790</v>
          </cell>
          <cell r="B8994" t="str">
            <v>http://www.assaysolution.com/porcine-s100b-elisa-kit</v>
          </cell>
        </row>
        <row r="8995">
          <cell r="A8995" t="str">
            <v>AYQ-E10791</v>
          </cell>
          <cell r="B8995" t="str">
            <v>http://www.assaysolution.com/bovine-s100b-elisa-kit</v>
          </cell>
        </row>
        <row r="8996">
          <cell r="A8996" t="str">
            <v>AYQ-E11041</v>
          </cell>
          <cell r="B8996" t="str">
            <v>http://www.assaysolution.com/human-bmp-9-elisa-kit</v>
          </cell>
        </row>
        <row r="8997">
          <cell r="A8997" t="str">
            <v>AYQ-E11042</v>
          </cell>
          <cell r="B8997" t="str">
            <v>http://www.assaysolution.com/human-trail-r4tnfrsf10d-elisa-kit</v>
          </cell>
        </row>
        <row r="8998">
          <cell r="A8998" t="str">
            <v>AYQ-E11043</v>
          </cell>
          <cell r="B8998" t="str">
            <v>http://www.assaysolution.com/human-granulysin-elisa-kit</v>
          </cell>
        </row>
        <row r="8999">
          <cell r="A8999" t="str">
            <v>AYQ-E11044</v>
          </cell>
          <cell r="B8999" t="str">
            <v>http://www.assaysolution.com/human-nt-pro-bnp-elisa-kit</v>
          </cell>
        </row>
        <row r="9000">
          <cell r="A9000" t="str">
            <v>AYQ-E11045</v>
          </cell>
          <cell r="B9000" t="str">
            <v>http://www.assaysolution.com/human-il-31-elisa-kit</v>
          </cell>
        </row>
        <row r="9001">
          <cell r="A9001" t="str">
            <v>AYQ-E11046</v>
          </cell>
          <cell r="B9001" t="str">
            <v>http://www.assaysolution.com/human-il-37il-1f7-elisa-kit</v>
          </cell>
        </row>
        <row r="9002">
          <cell r="A9002" t="str">
            <v>AYQ-E11047</v>
          </cell>
          <cell r="B9002" t="str">
            <v>http://www.assaysolution.com/human-ca125muc16-elisa-kit</v>
          </cell>
        </row>
        <row r="9003">
          <cell r="A9003" t="str">
            <v>AYQ-E11048</v>
          </cell>
          <cell r="B9003" t="str">
            <v>http://www.assaysolution.com/human-pro-insl4-elisa-kit</v>
          </cell>
        </row>
        <row r="9004">
          <cell r="A9004" t="str">
            <v>AYQ-E11049</v>
          </cell>
          <cell r="B9004" t="str">
            <v>http://www.assaysolution.com/human-ccl1i-309-elisa-kit</v>
          </cell>
        </row>
        <row r="9005">
          <cell r="A9005" t="str">
            <v>AYQ-E11050</v>
          </cell>
          <cell r="B9005" t="str">
            <v>http://www.assaysolution.com/human-ccl23ck-beta-8-1-elisa-kit</v>
          </cell>
        </row>
        <row r="9006">
          <cell r="A9006" t="str">
            <v>AYQ-E11051</v>
          </cell>
          <cell r="B9006" t="str">
            <v>http://www.assaysolution.com/human-ccl23mpif-1-elisa-kit</v>
          </cell>
        </row>
        <row r="9007">
          <cell r="A9007" t="str">
            <v>AYQ-E11052</v>
          </cell>
          <cell r="B9007" t="str">
            <v>http://www.assaysolution.com/human-en-rage-elisa-kit</v>
          </cell>
        </row>
        <row r="9008">
          <cell r="A9008" t="str">
            <v>AYQ-E11053</v>
          </cell>
          <cell r="B9008" t="str">
            <v>http://www.assaysolution.com/human-tslp-elisa-kit</v>
          </cell>
        </row>
        <row r="9009">
          <cell r="A9009" t="str">
            <v>AYQ-E11054</v>
          </cell>
          <cell r="B9009" t="str">
            <v>http://www.assaysolution.com/human-tim-1kim-1havcr-elisa-kit</v>
          </cell>
        </row>
        <row r="9010">
          <cell r="A9010" t="str">
            <v>AYQ-E11055</v>
          </cell>
          <cell r="B9010" t="str">
            <v>http://www.assaysolution.com/human-ccl15mip-1-deltalkn-1-elisa-kit</v>
          </cell>
        </row>
        <row r="9011">
          <cell r="A9011" t="str">
            <v>AYQ-E11056</v>
          </cell>
          <cell r="B9011" t="str">
            <v>http://www.assaysolution.com/human-il-6-elisa-kit</v>
          </cell>
        </row>
        <row r="9012">
          <cell r="A9012" t="str">
            <v>AYQ-E11057</v>
          </cell>
          <cell r="B9012" t="str">
            <v>http://www.assaysolution.com/human-il-4-elisa-kit</v>
          </cell>
        </row>
        <row r="9013">
          <cell r="A9013" t="str">
            <v>AYQ-E11058</v>
          </cell>
          <cell r="B9013" t="str">
            <v>http://www.assaysolution.com/human-ifn-gamma-elisa-kit</v>
          </cell>
        </row>
        <row r="9014">
          <cell r="A9014" t="str">
            <v>AYQ-E11059</v>
          </cell>
          <cell r="B9014" t="str">
            <v>http://www.assaysolution.com/human-ki-67mki67-elisa-kit</v>
          </cell>
        </row>
        <row r="9015">
          <cell r="A9015" t="str">
            <v>AYQ-E11060</v>
          </cell>
          <cell r="B9015" t="str">
            <v>http://www.assaysolution.com/human-ccl16hcc-4-elisa-kit</v>
          </cell>
        </row>
        <row r="9016">
          <cell r="A9016" t="str">
            <v>AYQ-E11061</v>
          </cell>
          <cell r="B9016" t="str">
            <v>http://www.assaysolution.com/human-trem-1-elisa-kit</v>
          </cell>
        </row>
        <row r="9017">
          <cell r="A9017" t="str">
            <v>AYQ-E11062</v>
          </cell>
          <cell r="B9017" t="str">
            <v>http://www.assaysolution.com/human-dcr3tnfrsf6b-elisa-kit</v>
          </cell>
        </row>
        <row r="9018">
          <cell r="A9018" t="str">
            <v>AYQ-E11063</v>
          </cell>
          <cell r="B9018" t="str">
            <v>http://www.assaysolution.com/human-ccl25teck-elisa-kit</v>
          </cell>
        </row>
        <row r="9019">
          <cell r="A9019" t="str">
            <v>AYQ-E11064</v>
          </cell>
          <cell r="B9019" t="str">
            <v>http://www.assaysolution.com/human-madcam-1-elisa-kit</v>
          </cell>
        </row>
        <row r="9020">
          <cell r="A9020" t="str">
            <v>AYQ-E11065</v>
          </cell>
          <cell r="B9020" t="str">
            <v>http://www.assaysolution.com/human-siglec-6cd327-elisa-kit</v>
          </cell>
        </row>
        <row r="9021">
          <cell r="A9021" t="str">
            <v>AYQ-E11066</v>
          </cell>
          <cell r="B9021" t="str">
            <v>http://www.assaysolution.com/human-cxcl13blcbca-1-elisa-kit</v>
          </cell>
        </row>
        <row r="9022">
          <cell r="A9022" t="str">
            <v>AYQ-E11067</v>
          </cell>
          <cell r="B9022" t="str">
            <v>http://www.assaysolution.com/human-siglec-5siglec-14-elisa-kit</v>
          </cell>
        </row>
        <row r="9023">
          <cell r="A9023" t="str">
            <v>AYQ-E11068</v>
          </cell>
          <cell r="B9023" t="str">
            <v>http://www.assaysolution.com/human-cd300almir1-elisa-kit</v>
          </cell>
        </row>
        <row r="9024">
          <cell r="A9024" t="str">
            <v>AYQ-E11069</v>
          </cell>
          <cell r="B9024" t="str">
            <v>http://www.assaysolution.com/human-cd30tnfrsf8-elisa-kit</v>
          </cell>
        </row>
        <row r="9025">
          <cell r="A9025" t="str">
            <v>AYQ-E11070</v>
          </cell>
          <cell r="B9025" t="str">
            <v>http://www.assaysolution.com/human-trail-r3tnfrsf10c-elisa-kit</v>
          </cell>
        </row>
        <row r="9026">
          <cell r="A9026" t="str">
            <v>AYQ-E11071</v>
          </cell>
          <cell r="B9026" t="str">
            <v>http://www.assaysolution.com/human-ifn-beta-elisa-kit</v>
          </cell>
        </row>
        <row r="9027">
          <cell r="A9027" t="str">
            <v>AYQ-E11072</v>
          </cell>
          <cell r="B9027" t="str">
            <v>http://www.assaysolution.com/human-serpin-a4kallistatin-elisa-kit</v>
          </cell>
        </row>
        <row r="9028">
          <cell r="A9028" t="str">
            <v>AYQ-E11073</v>
          </cell>
          <cell r="B9028" t="str">
            <v>http://www.assaysolution.com/human-oncostatin-m-osm-elisa-kit</v>
          </cell>
        </row>
        <row r="9029">
          <cell r="A9029" t="str">
            <v>AYQ-E11074</v>
          </cell>
          <cell r="B9029" t="str">
            <v>http://www.assaysolution.com/human-hvemtnfrsf14-elisa-kit</v>
          </cell>
        </row>
        <row r="9030">
          <cell r="A9030" t="str">
            <v>AYQ-E11075</v>
          </cell>
          <cell r="B9030" t="str">
            <v>http://www.assaysolution.com/human-alpha-1-acid-glycoprotein-elisa-kit</v>
          </cell>
        </row>
        <row r="9031">
          <cell r="A9031" t="str">
            <v>AYQ-E11076</v>
          </cell>
          <cell r="B9031" t="str">
            <v>http://www.assaysolution.com/human-cxcl16-elisa-kit-2</v>
          </cell>
        </row>
        <row r="9032">
          <cell r="A9032" t="str">
            <v>AYQ-E11077</v>
          </cell>
          <cell r="B9032" t="str">
            <v>http://www.assaysolution.com/human-ccl26eotaxin-3-elisa-kit</v>
          </cell>
        </row>
        <row r="9033">
          <cell r="A9033" t="str">
            <v>AYQ-E11078</v>
          </cell>
          <cell r="B9033" t="str">
            <v>http://www.assaysolution.com/human-ceacam-5cd66e-elisa-kit</v>
          </cell>
        </row>
        <row r="9034">
          <cell r="A9034" t="str">
            <v>AYQ-E11079</v>
          </cell>
          <cell r="B9034" t="str">
            <v>http://www.assaysolution.com/human-fastnfrsf6cd95-elisa-kit</v>
          </cell>
        </row>
        <row r="9035">
          <cell r="A9035" t="str">
            <v>AYQ-E11080</v>
          </cell>
          <cell r="B9035" t="str">
            <v>http://www.assaysolution.com/human-icam-3cd50-elisa-kit</v>
          </cell>
        </row>
        <row r="9036">
          <cell r="A9036" t="str">
            <v>AYQ-E11081</v>
          </cell>
          <cell r="B9036" t="str">
            <v>http://www.assaysolution.com/human-alpha-defensin-1-elisa-kit</v>
          </cell>
        </row>
        <row r="9037">
          <cell r="A9037" t="str">
            <v>AYQ-E11082</v>
          </cell>
          <cell r="B9037" t="str">
            <v>http://www.assaysolution.com/human-fgf-19-elisa-kit</v>
          </cell>
        </row>
        <row r="9038">
          <cell r="A9038" t="str">
            <v>AYQ-E11083</v>
          </cell>
          <cell r="B9038" t="str">
            <v>http://www.assaysolution.com/human-il-33-elisa-kit</v>
          </cell>
        </row>
        <row r="9039">
          <cell r="A9039" t="str">
            <v>AYQ-E11084</v>
          </cell>
          <cell r="B9039" t="str">
            <v>http://www.assaysolution.com/human-cd8-alpha-elisa-kit</v>
          </cell>
        </row>
        <row r="9040">
          <cell r="A9040" t="str">
            <v>AYQ-E11085</v>
          </cell>
          <cell r="B9040" t="str">
            <v>http://www.assaysolution.com/human-tacitnfrsf13b-elisa-kit</v>
          </cell>
        </row>
        <row r="9041">
          <cell r="A9041" t="str">
            <v>AYQ-E11086</v>
          </cell>
          <cell r="B9041" t="str">
            <v>http://www.assaysolution.com/human-relaxin-2-elisa-kit</v>
          </cell>
        </row>
        <row r="9042">
          <cell r="A9042" t="str">
            <v>AYQ-E11087</v>
          </cell>
          <cell r="B9042" t="str">
            <v>http://www.assaysolution.com/human-trappin-2elafin-elisa-kit</v>
          </cell>
        </row>
        <row r="9043">
          <cell r="A9043" t="str">
            <v>AYQ-E11088</v>
          </cell>
          <cell r="B9043" t="str">
            <v>http://www.assaysolution.com/human-relaxin-1-elisa-kit</v>
          </cell>
        </row>
        <row r="9044">
          <cell r="A9044" t="str">
            <v>AYQ-E11089</v>
          </cell>
          <cell r="B9044" t="str">
            <v>http://www.assaysolution.com/human-il-8cxcl8-elisa-kit</v>
          </cell>
        </row>
        <row r="9045">
          <cell r="A9045" t="str">
            <v>AYQ-E11090</v>
          </cell>
          <cell r="B9045" t="str">
            <v>http://www.assaysolution.com/human-il-6-r-alpha-elisa-kit</v>
          </cell>
        </row>
        <row r="9046">
          <cell r="A9046" t="str">
            <v>AYQ-E11091</v>
          </cell>
          <cell r="B9046" t="str">
            <v>http://www.assaysolution.com/human-siglec-7cd328-elisa-kit</v>
          </cell>
        </row>
        <row r="9047">
          <cell r="A9047" t="str">
            <v>AYQ-E11092</v>
          </cell>
          <cell r="B9047" t="str">
            <v>http://www.assaysolution.com/human-uteroglobin-elisa-kit</v>
          </cell>
        </row>
        <row r="9048">
          <cell r="A9048" t="str">
            <v>AYQ-E11093</v>
          </cell>
          <cell r="B9048" t="str">
            <v>http://www.assaysolution.com/human-siglec-9-elisa-kit</v>
          </cell>
        </row>
        <row r="9049">
          <cell r="A9049" t="str">
            <v>AYQ-E11094</v>
          </cell>
          <cell r="B9049" t="str">
            <v>http://www.assaysolution.com/human-icam-1cd54-elisa-kit</v>
          </cell>
        </row>
        <row r="9050">
          <cell r="A9050" t="str">
            <v>AYQ-E11095</v>
          </cell>
          <cell r="B9050" t="str">
            <v>http://www.assaysolution.com/human-gm-csf-elisa-kit</v>
          </cell>
        </row>
        <row r="9051">
          <cell r="A9051" t="str">
            <v>AYQ-E11096</v>
          </cell>
          <cell r="B9051" t="str">
            <v>http://www.assaysolution.com/human-cd23fc-epsilon-rii-elisa-kit</v>
          </cell>
        </row>
        <row r="9052">
          <cell r="A9052" t="str">
            <v>AYQ-E11097</v>
          </cell>
          <cell r="B9052" t="str">
            <v>http://www.assaysolution.com/human-il-36-alphail-1f6-elisa-kit</v>
          </cell>
        </row>
        <row r="9053">
          <cell r="A9053" t="str">
            <v>AYQ-E11098</v>
          </cell>
          <cell r="B9053" t="str">
            <v>http://www.assaysolution.com/human-slpi-elisa-kit</v>
          </cell>
        </row>
        <row r="9054">
          <cell r="A9054" t="str">
            <v>AYQ-E11099</v>
          </cell>
          <cell r="B9054" t="str">
            <v>http://www.assaysolution.com/human-angiopoietin-4-elisa-kit</v>
          </cell>
        </row>
        <row r="9055">
          <cell r="A9055" t="str">
            <v>AYQ-E11100</v>
          </cell>
          <cell r="B9055" t="str">
            <v>http://www.assaysolution.com/human-il-13-elisa-kit</v>
          </cell>
        </row>
        <row r="9056">
          <cell r="A9056" t="str">
            <v>AYQ-E11101</v>
          </cell>
          <cell r="B9056" t="str">
            <v>http://www.assaysolution.com/human-il-1-alphail-1f1-elisa-kit</v>
          </cell>
        </row>
        <row r="9057">
          <cell r="A9057" t="str">
            <v>AYQ-E11102</v>
          </cell>
          <cell r="B9057" t="str">
            <v>http://www.assaysolution.com/human-lox-1olr1-elisa-kit</v>
          </cell>
        </row>
        <row r="9058">
          <cell r="A9058" t="str">
            <v>AYQ-E11103</v>
          </cell>
          <cell r="B9058" t="str">
            <v>http://www.assaysolution.com/human-il-17f-elisa-kit</v>
          </cell>
        </row>
        <row r="9059">
          <cell r="A9059" t="str">
            <v>AYQ-E11104</v>
          </cell>
          <cell r="B9059" t="str">
            <v>http://www.assaysolution.com/human-amica-elisa-kit</v>
          </cell>
        </row>
        <row r="9060">
          <cell r="A9060" t="str">
            <v>AYQ-E11105</v>
          </cell>
          <cell r="B9060" t="str">
            <v>http://www.assaysolution.com/human-pepsinogen-a4-elisa-kit</v>
          </cell>
        </row>
        <row r="9061">
          <cell r="A9061" t="str">
            <v>AYQ-E11106</v>
          </cell>
          <cell r="B9061" t="str">
            <v>http://www.assaysolution.com/human-il-9-elisa-kit</v>
          </cell>
        </row>
        <row r="9062">
          <cell r="A9062" t="str">
            <v>AYQ-E11107</v>
          </cell>
          <cell r="B9062" t="str">
            <v>http://www.assaysolution.com/human-cxcl5ena-78-elisa-kit</v>
          </cell>
        </row>
        <row r="9063">
          <cell r="A9063" t="str">
            <v>AYQ-E11108</v>
          </cell>
          <cell r="B9063" t="str">
            <v>http://www.assaysolution.com/human-coagulation-factor-iiitissue-factor-elisa-kit</v>
          </cell>
        </row>
        <row r="9064">
          <cell r="A9064" t="str">
            <v>AYQ-E11109</v>
          </cell>
          <cell r="B9064" t="str">
            <v>http://www.assaysolution.com/human-kininogen-elisa-kit</v>
          </cell>
        </row>
        <row r="9065">
          <cell r="A9065" t="str">
            <v>AYQ-E11110</v>
          </cell>
          <cell r="B9065" t="str">
            <v>http://www.assaysolution.com/human-mesothelin-propeptidempf-elisa-kit</v>
          </cell>
        </row>
        <row r="9066">
          <cell r="A9066" t="str">
            <v>AYQ-E11111</v>
          </cell>
          <cell r="B9066" t="str">
            <v>http://www.assaysolution.com/human-mesothelin-elisa-kit</v>
          </cell>
        </row>
        <row r="9067">
          <cell r="A9067" t="str">
            <v>AYQ-E11112</v>
          </cell>
          <cell r="B9067" t="str">
            <v>http://www.assaysolution.com/human-ccl8mcp-2-elisa-kit</v>
          </cell>
        </row>
        <row r="9068">
          <cell r="A9068" t="str">
            <v>AYQ-E11113</v>
          </cell>
          <cell r="B9068" t="str">
            <v>http://www.assaysolution.com/human-pro-gastrin-releasing-peptide-elisa-kit</v>
          </cell>
        </row>
        <row r="9069">
          <cell r="A9069" t="str">
            <v>AYQ-E11114</v>
          </cell>
          <cell r="B9069" t="str">
            <v>http://www.assaysolution.com/human-tfpi-elisa-kit</v>
          </cell>
        </row>
        <row r="9070">
          <cell r="A9070" t="str">
            <v>AYQ-E11115</v>
          </cell>
          <cell r="B9070" t="str">
            <v>http://www.assaysolution.com/human-ceacam-1cd66a-elisa-kit</v>
          </cell>
        </row>
        <row r="9071">
          <cell r="A9071" t="str">
            <v>AYQ-E11116</v>
          </cell>
          <cell r="B9071" t="str">
            <v>http://www.assaysolution.com/human-il-12-p70-elisa-kit</v>
          </cell>
        </row>
        <row r="9072">
          <cell r="A9072" t="str">
            <v>AYQ-E11117</v>
          </cell>
          <cell r="B9072" t="str">
            <v>http://www.assaysolution.com/human-s100a8s100a9-heterodimer-elisa-kit</v>
          </cell>
        </row>
        <row r="9073">
          <cell r="A9073" t="str">
            <v>AYQ-E11118</v>
          </cell>
          <cell r="B9073" t="str">
            <v>http://www.assaysolution.com/human-ceacam-6cd66c-elisa-kit</v>
          </cell>
        </row>
        <row r="9074">
          <cell r="A9074" t="str">
            <v>AYQ-E11119</v>
          </cell>
          <cell r="B9074" t="str">
            <v>http://www.assaysolution.com/human-s100a8-elisa-kit</v>
          </cell>
        </row>
        <row r="9075">
          <cell r="A9075" t="str">
            <v>AYQ-E11120</v>
          </cell>
          <cell r="B9075" t="str">
            <v>http://www.assaysolution.com/human-zag-elisa-kit</v>
          </cell>
        </row>
        <row r="9076">
          <cell r="A9076" t="str">
            <v>AYQ-E11121</v>
          </cell>
          <cell r="B9076" t="str">
            <v>http://www.assaysolution.com/human-resistin-elisa-kit</v>
          </cell>
        </row>
        <row r="9077">
          <cell r="A9077" t="str">
            <v>AYQ-E11122</v>
          </cell>
          <cell r="B9077" t="str">
            <v>http://www.assaysolution.com/human-prolactin-elisa-kit</v>
          </cell>
        </row>
        <row r="9078">
          <cell r="A9078" t="str">
            <v>AYQ-E11123</v>
          </cell>
          <cell r="B9078" t="str">
            <v>http://www.assaysolution.com/human-cd38-elisa-kit</v>
          </cell>
        </row>
        <row r="9079">
          <cell r="A9079" t="str">
            <v>AYQ-E11124</v>
          </cell>
          <cell r="B9079" t="str">
            <v>http://www.assaysolution.com/human-cd97-elisa-kit</v>
          </cell>
        </row>
        <row r="9080">
          <cell r="A9080" t="str">
            <v>AYQ-E11125</v>
          </cell>
          <cell r="B9080" t="str">
            <v>http://www.assaysolution.com/human-il-22bp-elisa-kit</v>
          </cell>
        </row>
        <row r="9081">
          <cell r="A9081" t="str">
            <v>AYQ-E11126</v>
          </cell>
          <cell r="B9081" t="str">
            <v>http://www.assaysolution.com/human-4-1bbtnfrsf9-elisa-kit</v>
          </cell>
        </row>
        <row r="9082">
          <cell r="A9082" t="str">
            <v>AYQ-E11127</v>
          </cell>
          <cell r="B9082" t="str">
            <v>http://www.assaysolution.com/human-ccl7mcp-3-elisa-kit</v>
          </cell>
        </row>
        <row r="9083">
          <cell r="A9083" t="str">
            <v>AYQ-E11128</v>
          </cell>
          <cell r="B9083" t="str">
            <v>http://www.assaysolution.com/human-aggrecan-elisa-kit</v>
          </cell>
        </row>
        <row r="9084">
          <cell r="A9084" t="str">
            <v>AYQ-E11129</v>
          </cell>
          <cell r="B9084" t="str">
            <v>http://www.assaysolution.com/human-pd-1-elisa-kit</v>
          </cell>
        </row>
        <row r="9085">
          <cell r="A9085" t="str">
            <v>AYQ-E11130</v>
          </cell>
          <cell r="B9085" t="str">
            <v>http://www.assaysolution.com/human-slamcd150-elisa-kit</v>
          </cell>
        </row>
        <row r="9086">
          <cell r="A9086" t="str">
            <v>AYQ-E11131</v>
          </cell>
          <cell r="B9086" t="str">
            <v>http://www.assaysolution.com/human-il-2-elisa-kit</v>
          </cell>
        </row>
        <row r="9087">
          <cell r="A9087" t="str">
            <v>AYQ-E11132</v>
          </cell>
          <cell r="B9087" t="str">
            <v>http://www.assaysolution.com/human-pro-mmp-1-elisa-kit</v>
          </cell>
        </row>
        <row r="9088">
          <cell r="A9088" t="str">
            <v>AYQ-E11133</v>
          </cell>
          <cell r="B9088" t="str">
            <v>http://www.assaysolution.com/human-total-mmp-1-elisa-kit</v>
          </cell>
        </row>
        <row r="9089">
          <cell r="A9089" t="str">
            <v>AYQ-E11134</v>
          </cell>
          <cell r="B9089" t="str">
            <v>http://www.assaysolution.com/human-ccl24eotaxin-2mpif-2-elisa-kit</v>
          </cell>
        </row>
        <row r="9090">
          <cell r="A9090" t="str">
            <v>AYQ-E11135</v>
          </cell>
          <cell r="B9090" t="str">
            <v>http://www.assaysolution.com/human-il-36-gammail-1f9-elisa-kit</v>
          </cell>
        </row>
        <row r="9091">
          <cell r="A9091" t="str">
            <v>AYQ-E11136</v>
          </cell>
          <cell r="B9091" t="str">
            <v>http://www.assaysolution.com/human-xcl1lymphotactin-elisa-kit</v>
          </cell>
        </row>
        <row r="9092">
          <cell r="A9092" t="str">
            <v>AYQ-E11137</v>
          </cell>
          <cell r="B9092" t="str">
            <v>http://www.assaysolution.com/human-il-13-r-alpha-2-elisa-kit</v>
          </cell>
        </row>
        <row r="9093">
          <cell r="A9093" t="str">
            <v>AYQ-E11138</v>
          </cell>
          <cell r="B9093" t="str">
            <v>http://www.assaysolution.com/human-fgf-bp-elisa-kit</v>
          </cell>
        </row>
        <row r="9094">
          <cell r="A9094" t="str">
            <v>AYQ-E11139</v>
          </cell>
          <cell r="B9094" t="str">
            <v>http://www.assaysolution.com/human-upar-elisa-kit</v>
          </cell>
        </row>
        <row r="9095">
          <cell r="A9095" t="str">
            <v>AYQ-E11140</v>
          </cell>
          <cell r="B9095" t="str">
            <v>http://www.assaysolution.com/human-coco-elisa-kit</v>
          </cell>
        </row>
        <row r="9096">
          <cell r="A9096" t="str">
            <v>AYQ-E11141</v>
          </cell>
          <cell r="B9096" t="str">
            <v>http://www.assaysolution.com/human-ccl11eotaxin-elisa-kit</v>
          </cell>
        </row>
        <row r="9097">
          <cell r="A9097" t="str">
            <v>AYQ-E11142</v>
          </cell>
          <cell r="B9097" t="str">
            <v>http://www.assaysolution.com/human-cd40tnfrsf5-elisa-kit</v>
          </cell>
        </row>
        <row r="9098">
          <cell r="A9098" t="str">
            <v>AYQ-E11143</v>
          </cell>
          <cell r="B9098" t="str">
            <v>http://www.assaysolution.com/human-serpin-a12-elisa-kit</v>
          </cell>
        </row>
        <row r="9099">
          <cell r="A9099" t="str">
            <v>AYQ-E11144</v>
          </cell>
          <cell r="B9099" t="str">
            <v>http://www.assaysolution.com/human-cd25il-2-r-alpha-elisa-kit</v>
          </cell>
        </row>
        <row r="9100">
          <cell r="A9100" t="str">
            <v>AYQ-E11145</v>
          </cell>
          <cell r="B9100" t="str">
            <v>http://www.assaysolution.com/human-complement-factor-h-elisa-kit</v>
          </cell>
        </row>
        <row r="9101">
          <cell r="A9101" t="str">
            <v>AYQ-E11146</v>
          </cell>
          <cell r="B9101" t="str">
            <v>http://www.assaysolution.com/human-mbl-elisa-kit</v>
          </cell>
        </row>
        <row r="9102">
          <cell r="A9102" t="str">
            <v>AYQ-E11147</v>
          </cell>
          <cell r="B9102" t="str">
            <v>http://www.assaysolution.com/human-fetuin-b-elisa-kit</v>
          </cell>
        </row>
        <row r="9103">
          <cell r="A9103" t="str">
            <v>AYQ-E11148</v>
          </cell>
          <cell r="B9103" t="str">
            <v>http://www.assaysolution.com/human-indoleamine-23-dioxygenaseido-elisa-kit</v>
          </cell>
        </row>
        <row r="9104">
          <cell r="A9104" t="str">
            <v>AYQ-E11149</v>
          </cell>
          <cell r="B9104" t="str">
            <v>http://www.assaysolution.com/human-il-36-betail-1f8-elisa-kit</v>
          </cell>
        </row>
        <row r="9105">
          <cell r="A9105" t="str">
            <v>AYQ-E11150</v>
          </cell>
          <cell r="B9105" t="str">
            <v>http://www.assaysolution.com/human-chromogranin-a-elisa-kit</v>
          </cell>
        </row>
        <row r="9106">
          <cell r="A9106" t="str">
            <v>AYQ-E11151</v>
          </cell>
          <cell r="B9106" t="str">
            <v>http://www.assaysolution.com/human-il-17af-heterodimer-elisa-kit</v>
          </cell>
        </row>
        <row r="9107">
          <cell r="A9107" t="str">
            <v>AYQ-E11152</v>
          </cell>
          <cell r="B9107" t="str">
            <v>http://www.assaysolution.com/human-he4wfdc2-elisa-kit</v>
          </cell>
        </row>
        <row r="9108">
          <cell r="A9108" t="str">
            <v>AYQ-E11153</v>
          </cell>
          <cell r="B9108" t="str">
            <v>http://www.assaysolution.com/human-il-17-elisa-kit</v>
          </cell>
        </row>
        <row r="9109">
          <cell r="A9109" t="str">
            <v>AYQ-E11154</v>
          </cell>
          <cell r="B9109" t="str">
            <v>http://www.assaysolution.com/human-g-csf-rcd114-elisa-kit</v>
          </cell>
        </row>
        <row r="9110">
          <cell r="A9110" t="str">
            <v>AYQ-E11155</v>
          </cell>
          <cell r="B9110" t="str">
            <v>http://www.assaysolution.com/human-gdf-11bmp-11-elisa-kit</v>
          </cell>
        </row>
        <row r="9111">
          <cell r="A9111" t="str">
            <v>AYQ-E11156</v>
          </cell>
          <cell r="B9111" t="str">
            <v>http://www.assaysolution.com/human-il-1-rii-elisa-kit</v>
          </cell>
        </row>
        <row r="9112">
          <cell r="A9112" t="str">
            <v>AYQ-E11157</v>
          </cell>
          <cell r="B9112" t="str">
            <v>http://www.assaysolution.com/human-ccl13mcp-4-elisa-kit</v>
          </cell>
        </row>
        <row r="9113">
          <cell r="A9113" t="str">
            <v>AYQ-E11158</v>
          </cell>
          <cell r="B9113" t="str">
            <v>http://www.assaysolution.com/human-fetuin-aahsg-elisa-kit</v>
          </cell>
        </row>
        <row r="9114">
          <cell r="A9114" t="str">
            <v>AYQ-E11159</v>
          </cell>
          <cell r="B9114" t="str">
            <v>http://www.assaysolution.com/human-lipocalin-2ngal-elisa-kit</v>
          </cell>
        </row>
        <row r="9115">
          <cell r="A9115" t="str">
            <v>AYQ-E11160</v>
          </cell>
          <cell r="B9115" t="str">
            <v>http://www.assaysolution.com/human-fc-gamma-riibc-cd32bc-elisa-kit</v>
          </cell>
        </row>
        <row r="9116">
          <cell r="A9116" t="str">
            <v>AYQ-E11161</v>
          </cell>
          <cell r="B9116" t="str">
            <v>http://www.assaysolution.com/human-osteopontin-opn-elisa-kit</v>
          </cell>
        </row>
        <row r="9117">
          <cell r="A9117" t="str">
            <v>AYQ-E11162</v>
          </cell>
          <cell r="B9117" t="str">
            <v>http://www.assaysolution.com/human-ccl27ctack-elisa-kit</v>
          </cell>
        </row>
        <row r="9118">
          <cell r="A9118" t="str">
            <v>AYQ-E11163</v>
          </cell>
          <cell r="B9118" t="str">
            <v>http://www.assaysolution.com/human-cd27tnfrsf7-elisa-kit</v>
          </cell>
        </row>
        <row r="9119">
          <cell r="A9119" t="str">
            <v>AYQ-E11164</v>
          </cell>
          <cell r="B9119" t="str">
            <v>http://www.assaysolution.com/human-stnf-riitnfrsf1b-elisa-kit</v>
          </cell>
        </row>
        <row r="9120">
          <cell r="A9120" t="str">
            <v>AYQ-E11165</v>
          </cell>
          <cell r="B9120" t="str">
            <v>http://www.assaysolution.com/human-dmp-1-elisa-kit</v>
          </cell>
        </row>
        <row r="9121">
          <cell r="A9121" t="str">
            <v>AYQ-E11166</v>
          </cell>
          <cell r="B9121" t="str">
            <v>http://www.assaysolution.com/human-tim-3-elisa-kit</v>
          </cell>
        </row>
        <row r="9122">
          <cell r="A9122" t="str">
            <v>AYQ-E11167</v>
          </cell>
          <cell r="B9122" t="str">
            <v>http://www.assaysolution.com/human-p-selectincd62p-elisa-kit</v>
          </cell>
        </row>
        <row r="9123">
          <cell r="A9123" t="str">
            <v>AYQ-E11168</v>
          </cell>
          <cell r="B9123" t="str">
            <v>http://www.assaysolution.com/human-bcmatnfrsf17-elisa-kit</v>
          </cell>
        </row>
        <row r="9124">
          <cell r="A9124" t="str">
            <v>AYQ-E11169</v>
          </cell>
          <cell r="B9124" t="str">
            <v>http://www.assaysolution.com/human-ccl22mdc-elisa-kit</v>
          </cell>
        </row>
        <row r="9125">
          <cell r="A9125" t="str">
            <v>AYQ-E11170</v>
          </cell>
          <cell r="B9125" t="str">
            <v>http://www.assaysolution.com/human-cg-beta-hcg-beta-elisa-kit</v>
          </cell>
        </row>
        <row r="9126">
          <cell r="A9126" t="str">
            <v>AYQ-E11171</v>
          </cell>
          <cell r="B9126" t="str">
            <v>http://www.assaysolution.com/human-sparc-like-1sparcl1-elisa-kit</v>
          </cell>
        </row>
        <row r="9127">
          <cell r="A9127" t="str">
            <v>AYQ-E11172</v>
          </cell>
          <cell r="B9127" t="str">
            <v>http://www.assaysolution.com/human-cd31pecam-1-elisa-kit</v>
          </cell>
        </row>
        <row r="9128">
          <cell r="A9128" t="str">
            <v>AYQ-E11173</v>
          </cell>
          <cell r="B9128" t="str">
            <v>http://www.assaysolution.com/human-kallikrein-1-elisa-kit</v>
          </cell>
        </row>
        <row r="9129">
          <cell r="A9129" t="str">
            <v>AYQ-E11174</v>
          </cell>
          <cell r="B9129" t="str">
            <v>http://www.assaysolution.com/human-tnf-ritnfrsf1a-elisa-kit</v>
          </cell>
        </row>
        <row r="9130">
          <cell r="A9130" t="str">
            <v>AYQ-E11175</v>
          </cell>
          <cell r="B9130" t="str">
            <v>http://www.assaysolution.com/human-cxcl6gcp-2-elisa-kit</v>
          </cell>
        </row>
        <row r="9131">
          <cell r="A9131" t="str">
            <v>AYQ-E11176</v>
          </cell>
          <cell r="B9131" t="str">
            <v>http://www.assaysolution.com/human-apolipoprotein-a-iapoa1-elisa-kit</v>
          </cell>
        </row>
        <row r="9132">
          <cell r="A9132" t="str">
            <v>AYQ-E11177</v>
          </cell>
          <cell r="B9132" t="str">
            <v>http://www.assaysolution.com/human-cx3cl1fractalkine-elisa-kit</v>
          </cell>
        </row>
        <row r="9133">
          <cell r="A9133" t="str">
            <v>AYQ-E11178</v>
          </cell>
          <cell r="B9133" t="str">
            <v>http://www.assaysolution.com/human-ox40tnfrsf4-elisa-kit</v>
          </cell>
        </row>
        <row r="9134">
          <cell r="A9134" t="str">
            <v>AYQ-E11179</v>
          </cell>
          <cell r="B9134" t="str">
            <v>http://www.assaysolution.com/human-serpin-a1-elisa-kit</v>
          </cell>
        </row>
        <row r="9135">
          <cell r="A9135" t="str">
            <v>AYQ-E11180</v>
          </cell>
          <cell r="B9135" t="str">
            <v>http://www.assaysolution.com/human-emmprincd147-elisa-kit</v>
          </cell>
        </row>
        <row r="9136">
          <cell r="A9136" t="str">
            <v>AYQ-E11181</v>
          </cell>
          <cell r="B9136" t="str">
            <v>http://www.assaysolution.com/human-ccl18parc-elisa-kit</v>
          </cell>
        </row>
        <row r="9137">
          <cell r="A9137" t="str">
            <v>AYQ-E11182</v>
          </cell>
          <cell r="B9137" t="str">
            <v>http://www.assaysolution.com/human-alpha-fetoprotein-elisa-kit</v>
          </cell>
        </row>
        <row r="9138">
          <cell r="A9138" t="str">
            <v>AYQ-E11183</v>
          </cell>
          <cell r="B9138" t="str">
            <v>http://www.assaysolution.com/human-cxcl7nap-2-elisa-kit</v>
          </cell>
        </row>
        <row r="9139">
          <cell r="A9139" t="str">
            <v>AYQ-E11184</v>
          </cell>
          <cell r="B9139" t="str">
            <v>http://www.assaysolution.com/human-trailtnfsf10-elisa-kit</v>
          </cell>
        </row>
        <row r="9140">
          <cell r="A9140" t="str">
            <v>AYQ-E11185</v>
          </cell>
          <cell r="B9140" t="str">
            <v>http://www.assaysolution.com/human-dr3tnfrsf25-elisa-kit</v>
          </cell>
        </row>
        <row r="9141">
          <cell r="A9141" t="str">
            <v>AYQ-E11186</v>
          </cell>
          <cell r="B9141" t="str">
            <v>http://www.assaysolution.com/human-total-il-18-elisa-kit</v>
          </cell>
        </row>
        <row r="9142">
          <cell r="A9142" t="str">
            <v>AYQ-E11187</v>
          </cell>
          <cell r="B9142" t="str">
            <v>http://www.assaysolution.com/human-chemerin-elisa-kit</v>
          </cell>
        </row>
        <row r="9143">
          <cell r="A9143" t="str">
            <v>AYQ-E11188</v>
          </cell>
          <cell r="B9143" t="str">
            <v>http://www.assaysolution.com/human-growth-hormone-gh-elisa-kit</v>
          </cell>
        </row>
        <row r="9144">
          <cell r="A9144" t="str">
            <v>AYQ-E11189</v>
          </cell>
          <cell r="B9144" t="str">
            <v>http://www.assaysolution.com/human-il-18-bpa-elisa-kit</v>
          </cell>
        </row>
        <row r="9145">
          <cell r="A9145" t="str">
            <v>AYQ-E11190</v>
          </cell>
          <cell r="B9145" t="str">
            <v>http://www.assaysolution.com/human-cd14-elisa-kit</v>
          </cell>
        </row>
        <row r="9146">
          <cell r="A9146" t="str">
            <v>AYQ-E11191</v>
          </cell>
          <cell r="B9146" t="str">
            <v>http://www.assaysolution.com/human-il-23-r-elisa-kit</v>
          </cell>
        </row>
        <row r="9147">
          <cell r="A9147" t="str">
            <v>AYQ-E11192</v>
          </cell>
          <cell r="B9147" t="str">
            <v>http://www.assaysolution.com/human-treml1tlt-1-elisa-kit</v>
          </cell>
        </row>
        <row r="9148">
          <cell r="A9148" t="str">
            <v>AYQ-E11193</v>
          </cell>
          <cell r="B9148" t="str">
            <v>http://www.assaysolution.com/human-cd21-elisa-kit</v>
          </cell>
        </row>
        <row r="9149">
          <cell r="A9149" t="str">
            <v>AYQ-E11194</v>
          </cell>
          <cell r="B9149" t="str">
            <v>http://www.assaysolution.com/human-complement-factor-d-elisa-kit</v>
          </cell>
        </row>
        <row r="9150">
          <cell r="A9150" t="str">
            <v>AYQ-E11195</v>
          </cell>
          <cell r="B9150" t="str">
            <v>http://www.assaysolution.com/human-il-28aifn-lambda-2-elisa-kit</v>
          </cell>
        </row>
        <row r="9151">
          <cell r="A9151" t="str">
            <v>AYQ-E11196</v>
          </cell>
          <cell r="B9151" t="str">
            <v>http://www.assaysolution.com/human-egf-elisa-kit</v>
          </cell>
        </row>
        <row r="9152">
          <cell r="A9152" t="str">
            <v>AYQ-E11197</v>
          </cell>
          <cell r="B9152" t="str">
            <v>http://www.assaysolution.com/human-persephin-elisa-kit</v>
          </cell>
        </row>
        <row r="9153">
          <cell r="A9153" t="str">
            <v>AYQ-E11198</v>
          </cell>
          <cell r="B9153" t="str">
            <v>http://www.assaysolution.com/human-tff1-elisa-kit</v>
          </cell>
        </row>
        <row r="9154">
          <cell r="A9154" t="str">
            <v>AYQ-E11199</v>
          </cell>
          <cell r="B9154" t="str">
            <v>http://www.assaysolution.com/human-serum-albumin-elisa-kit</v>
          </cell>
        </row>
        <row r="9155">
          <cell r="A9155" t="str">
            <v>AYQ-E11200</v>
          </cell>
          <cell r="B9155" t="str">
            <v>http://www.assaysolution.com/human-osteocalcin-elisa-kit</v>
          </cell>
        </row>
        <row r="9156">
          <cell r="A9156" t="str">
            <v>AYQ-E11201</v>
          </cell>
          <cell r="B9156" t="str">
            <v>http://www.assaysolution.com/human-il-12il-23-p40-elisa-kit</v>
          </cell>
        </row>
        <row r="9157">
          <cell r="A9157" t="str">
            <v>AYQ-E11202</v>
          </cell>
          <cell r="B9157" t="str">
            <v>http://www.assaysolution.com/human-ranktnfrsf11a-elisa-kit</v>
          </cell>
        </row>
        <row r="9158">
          <cell r="A9158" t="str">
            <v>AYQ-E11203</v>
          </cell>
          <cell r="B9158" t="str">
            <v>http://www.assaysolution.com/human-ccl20mip-3-alpha-elisa-kit</v>
          </cell>
        </row>
        <row r="9159">
          <cell r="A9159" t="str">
            <v>AYQ-E11204</v>
          </cell>
          <cell r="B9159" t="str">
            <v>http://www.assaysolution.com/human-reg3a-elisa-kit</v>
          </cell>
        </row>
        <row r="9160">
          <cell r="A9160" t="str">
            <v>AYQ-E11205</v>
          </cell>
          <cell r="B9160" t="str">
            <v>http://www.assaysolution.com/human-il-28bifn-lambda-3-elisa-kit</v>
          </cell>
        </row>
        <row r="9161">
          <cell r="A9161" t="str">
            <v>AYQ-E11206</v>
          </cell>
          <cell r="B9161" t="str">
            <v>http://www.assaysolution.com/human-spink1-elisa-kit</v>
          </cell>
        </row>
        <row r="9162">
          <cell r="A9162" t="str">
            <v>AYQ-E11207</v>
          </cell>
          <cell r="B9162" t="str">
            <v>http://www.assaysolution.com/human-ecm1-elisa-kit</v>
          </cell>
        </row>
        <row r="9163">
          <cell r="A9163" t="str">
            <v>AYQ-E11208</v>
          </cell>
          <cell r="B9163" t="str">
            <v>http://www.assaysolution.com/human-st2il-33-r-elisa-kit</v>
          </cell>
        </row>
        <row r="9164">
          <cell r="A9164" t="str">
            <v>AYQ-E11209</v>
          </cell>
          <cell r="B9164" t="str">
            <v>http://www.assaysolution.com/human-thrombomodulinbdca-3-elisa-kit</v>
          </cell>
        </row>
        <row r="9165">
          <cell r="A9165" t="str">
            <v>AYQ-E11210</v>
          </cell>
          <cell r="B9165" t="str">
            <v>http://www.assaysolution.com/human-epcr-elisa-kit</v>
          </cell>
        </row>
        <row r="9166">
          <cell r="A9166" t="str">
            <v>AYQ-E11211</v>
          </cell>
          <cell r="B9166" t="str">
            <v>http://www.assaysolution.com/human-afamin-elisa-kit</v>
          </cell>
        </row>
        <row r="9167">
          <cell r="A9167" t="str">
            <v>AYQ-E11212</v>
          </cell>
          <cell r="B9167" t="str">
            <v>http://www.assaysolution.com/human-shbg-elisa-kit</v>
          </cell>
        </row>
        <row r="9168">
          <cell r="A9168" t="str">
            <v>AYQ-E11213</v>
          </cell>
          <cell r="B9168" t="str">
            <v>http://www.assaysolution.com/human-ccl2mcp-1-elisa-kit</v>
          </cell>
        </row>
        <row r="9169">
          <cell r="A9169" t="str">
            <v>AYQ-E11214</v>
          </cell>
          <cell r="B9169" t="str">
            <v>http://www.assaysolution.com/human-ccl28-elisa-kit</v>
          </cell>
        </row>
        <row r="9170">
          <cell r="A9170" t="str">
            <v>AYQ-E11215</v>
          </cell>
          <cell r="B9170" t="str">
            <v>http://www.assaysolution.com/human-cxcl9mig-elisa-kit</v>
          </cell>
        </row>
        <row r="9171">
          <cell r="A9171" t="str">
            <v>AYQ-E11216</v>
          </cell>
          <cell r="B9171" t="str">
            <v>http://www.assaysolution.com/human-il-17-rail-17-r-elisa-kit</v>
          </cell>
        </row>
        <row r="9172">
          <cell r="A9172" t="str">
            <v>AYQ-E11217</v>
          </cell>
          <cell r="B9172" t="str">
            <v>http://www.assaysolution.com/human-il-1-ri-elisa-kit</v>
          </cell>
        </row>
        <row r="9173">
          <cell r="A9173" t="str">
            <v>AYQ-E11218</v>
          </cell>
          <cell r="B9173" t="str">
            <v>http://www.assaysolution.com/human-igfbp-1-elisa-kit</v>
          </cell>
        </row>
        <row r="9174">
          <cell r="A9174" t="str">
            <v>AYQ-E11219</v>
          </cell>
          <cell r="B9174" t="str">
            <v>http://www.assaysolution.com/human-vsig1-elisa-kit</v>
          </cell>
        </row>
        <row r="9175">
          <cell r="A9175" t="str">
            <v>AYQ-E11220</v>
          </cell>
          <cell r="B9175" t="str">
            <v>http://www.assaysolution.com/human-serpin-g1c1-inhibitor-elisa-kit</v>
          </cell>
        </row>
        <row r="9176">
          <cell r="A9176" t="str">
            <v>AYQ-E11221</v>
          </cell>
          <cell r="B9176" t="str">
            <v>http://www.assaysolution.com/human-proteinase-3prtn3-elisa-kit</v>
          </cell>
        </row>
        <row r="9177">
          <cell r="A9177" t="str">
            <v>AYQ-E11222</v>
          </cell>
          <cell r="B9177" t="str">
            <v>http://www.assaysolution.com/human-gdf-15-elisa-kit</v>
          </cell>
        </row>
        <row r="9178">
          <cell r="A9178" t="str">
            <v>AYQ-E11223</v>
          </cell>
          <cell r="B9178" t="str">
            <v>http://www.assaysolution.com/human-cd44s-elisa-kit</v>
          </cell>
        </row>
        <row r="9179">
          <cell r="A9179" t="str">
            <v>AYQ-E11224</v>
          </cell>
          <cell r="B9179" t="str">
            <v>http://www.assaysolution.com/human-m-csf-elisa-kit</v>
          </cell>
        </row>
        <row r="9180">
          <cell r="A9180" t="str">
            <v>AYQ-E11225</v>
          </cell>
          <cell r="B9180" t="str">
            <v>http://www.assaysolution.com/human-lag-3-elisa-kit</v>
          </cell>
        </row>
        <row r="9181">
          <cell r="A9181" t="str">
            <v>AYQ-E11226</v>
          </cell>
          <cell r="B9181" t="str">
            <v>http://www.assaysolution.com/human-galectin-9-elisa-kit</v>
          </cell>
        </row>
        <row r="9182">
          <cell r="A9182" t="str">
            <v>AYQ-E11227</v>
          </cell>
          <cell r="B9182" t="str">
            <v>http://www.assaysolution.com/human-galectin-3bpmac-2bp-elisa-kit</v>
          </cell>
        </row>
        <row r="9183">
          <cell r="A9183" t="str">
            <v>AYQ-E11228</v>
          </cell>
          <cell r="B9183" t="str">
            <v>http://www.assaysolution.com/human-cd47-elisa-kit</v>
          </cell>
        </row>
        <row r="9184">
          <cell r="A9184" t="str">
            <v>AYQ-E11229</v>
          </cell>
          <cell r="B9184" t="str">
            <v>http://www.assaysolution.com/human-lyve-1-elisa-kit</v>
          </cell>
        </row>
        <row r="9185">
          <cell r="A9185" t="str">
            <v>AYQ-E11230</v>
          </cell>
          <cell r="B9185" t="str">
            <v>http://www.assaysolution.com/human-lbp-elisa-kit</v>
          </cell>
        </row>
        <row r="9186">
          <cell r="A9186" t="str">
            <v>AYQ-E11231</v>
          </cell>
          <cell r="B9186" t="str">
            <v>http://www.assaysolution.com/human-flt-3-elisa-kit</v>
          </cell>
        </row>
        <row r="9187">
          <cell r="A9187" t="str">
            <v>AYQ-E11232</v>
          </cell>
          <cell r="B9187" t="str">
            <v>http://www.assaysolution.com/human-osteoactivingpnmb-elisa-kit</v>
          </cell>
        </row>
        <row r="9188">
          <cell r="A9188" t="str">
            <v>AYQ-E11233</v>
          </cell>
          <cell r="B9188" t="str">
            <v>http://www.assaysolution.com/human-cxcl1gro-alpha-elisa-kit</v>
          </cell>
        </row>
        <row r="9189">
          <cell r="A9189" t="str">
            <v>AYQ-E11234</v>
          </cell>
          <cell r="B9189" t="str">
            <v>http://www.assaysolution.com/human-il-19-elisa-kit</v>
          </cell>
        </row>
        <row r="9190">
          <cell r="A9190" t="str">
            <v>AYQ-E11235</v>
          </cell>
          <cell r="B9190" t="str">
            <v>http://www.assaysolution.com/human-granzyme-b-elisa-kit</v>
          </cell>
        </row>
        <row r="9191">
          <cell r="A9191" t="str">
            <v>AYQ-E11236</v>
          </cell>
          <cell r="B9191" t="str">
            <v>http://www.assaysolution.com/human-il-24-elisa-kit</v>
          </cell>
        </row>
        <row r="9192">
          <cell r="A9192" t="str">
            <v>AYQ-E11237</v>
          </cell>
          <cell r="B9192" t="str">
            <v>http://www.assaysolution.com/human-hai-2-elisa-kit</v>
          </cell>
        </row>
        <row r="9193">
          <cell r="A9193" t="str">
            <v>AYQ-E11238</v>
          </cell>
          <cell r="B9193" t="str">
            <v>http://www.assaysolution.com/human-il-15-elisa-kit</v>
          </cell>
        </row>
        <row r="9194">
          <cell r="A9194" t="str">
            <v>AYQ-E11239</v>
          </cell>
          <cell r="B9194" t="str">
            <v>http://www.assaysolution.com/human-granzyme-a-elisa-kit</v>
          </cell>
        </row>
        <row r="9195">
          <cell r="A9195" t="str">
            <v>AYQ-E11240</v>
          </cell>
          <cell r="B9195" t="str">
            <v>http://www.assaysolution.com/human-cxcl10ip-10-elisa-kit</v>
          </cell>
        </row>
        <row r="9196">
          <cell r="A9196" t="str">
            <v>AYQ-E11241</v>
          </cell>
          <cell r="B9196" t="str">
            <v>http://www.assaysolution.com/human-pd-l1b7-h1-elisa-kit</v>
          </cell>
        </row>
        <row r="9197">
          <cell r="A9197" t="str">
            <v>AYQ-E11242</v>
          </cell>
          <cell r="B9197" t="str">
            <v>http://www.assaysolution.com/human-plgf-elisa-kit</v>
          </cell>
        </row>
        <row r="9198">
          <cell r="A9198" t="str">
            <v>AYQ-E11243</v>
          </cell>
          <cell r="B9198" t="str">
            <v>http://www.assaysolution.com/human-renin-elisa-kit</v>
          </cell>
        </row>
        <row r="9199">
          <cell r="A9199" t="str">
            <v>AYQ-E11244</v>
          </cell>
          <cell r="B9199" t="str">
            <v>http://www.assaysolution.com/human-u-plasminogen-activatorurokinase-elisa-kit</v>
          </cell>
        </row>
        <row r="9200">
          <cell r="A9200" t="str">
            <v>AYQ-E11245</v>
          </cell>
          <cell r="B9200" t="str">
            <v>http://www.assaysolution.com/human-ccl17tarc-elisa-kit</v>
          </cell>
        </row>
        <row r="9201">
          <cell r="A9201" t="str">
            <v>AYQ-E11246</v>
          </cell>
          <cell r="B9201" t="str">
            <v>http://www.assaysolution.com/human-fgf-23-elisa-kit</v>
          </cell>
        </row>
        <row r="9202">
          <cell r="A9202" t="str">
            <v>AYQ-E11247</v>
          </cell>
          <cell r="B9202" t="str">
            <v>http://www.assaysolution.com/human-ccl216ckine-elisa-kit</v>
          </cell>
        </row>
        <row r="9203">
          <cell r="A9203" t="str">
            <v>AYQ-E11248</v>
          </cell>
          <cell r="B9203" t="str">
            <v>http://www.assaysolution.com/human-cystatin-c-elisa-kit</v>
          </cell>
        </row>
        <row r="9204">
          <cell r="A9204" t="str">
            <v>AYQ-E11249</v>
          </cell>
          <cell r="B9204" t="str">
            <v>http://www.assaysolution.com/human-mmp-9-elisa-kit</v>
          </cell>
        </row>
        <row r="9205">
          <cell r="A9205" t="str">
            <v>AYQ-E11250</v>
          </cell>
          <cell r="B9205" t="str">
            <v>http://www.assaysolution.com/human-kallikrein-5-elisa-kit</v>
          </cell>
        </row>
        <row r="9206">
          <cell r="A9206" t="str">
            <v>AYQ-E11251</v>
          </cell>
          <cell r="B9206" t="str">
            <v>http://www.assaysolution.com/human-igfbp-6-elisa-kit</v>
          </cell>
        </row>
        <row r="9207">
          <cell r="A9207" t="str">
            <v>AYQ-E11252</v>
          </cell>
          <cell r="B9207" t="str">
            <v>http://www.assaysolution.com/human-adamts13-elisa-kit</v>
          </cell>
        </row>
        <row r="9208">
          <cell r="A9208" t="str">
            <v>AYQ-E11253</v>
          </cell>
          <cell r="B9208" t="str">
            <v>http://www.assaysolution.com/human-endostatin-elisa-kit</v>
          </cell>
        </row>
        <row r="9209">
          <cell r="A9209" t="str">
            <v>AYQ-E11254</v>
          </cell>
          <cell r="B9209" t="str">
            <v>http://www.assaysolution.com/human-trem-2-elisa-kit</v>
          </cell>
        </row>
        <row r="9210">
          <cell r="A9210" t="str">
            <v>AYQ-E11255</v>
          </cell>
          <cell r="B9210" t="str">
            <v>http://www.assaysolution.com/human-thrombopoietin-elisa-kit</v>
          </cell>
        </row>
        <row r="9211">
          <cell r="A9211" t="str">
            <v>AYQ-E11256</v>
          </cell>
          <cell r="B9211" t="str">
            <v>http://www.assaysolution.com/human-il-34-elisa-kit</v>
          </cell>
        </row>
        <row r="9212">
          <cell r="A9212" t="str">
            <v>AYQ-E11257</v>
          </cell>
          <cell r="B9212" t="str">
            <v>http://www.assaysolution.com/human-icos-elisa-kit</v>
          </cell>
        </row>
        <row r="9213">
          <cell r="A9213" t="str">
            <v>AYQ-E11258</v>
          </cell>
          <cell r="B9213" t="str">
            <v>http://www.assaysolution.com/human-common-gamma-chainil-2-r-gamma-elisa-kit</v>
          </cell>
        </row>
        <row r="9214">
          <cell r="A9214" t="str">
            <v>AYQ-E11259</v>
          </cell>
          <cell r="B9214" t="str">
            <v>http://www.assaysolution.com/human-endoglincd105-elisa-kit</v>
          </cell>
        </row>
        <row r="9215">
          <cell r="A9215" t="str">
            <v>AYQ-E11260</v>
          </cell>
          <cell r="B9215" t="str">
            <v>http://www.assaysolution.com/human-alpha-2-macroglobulin-elisa-kit</v>
          </cell>
        </row>
        <row r="9216">
          <cell r="A9216" t="str">
            <v>AYQ-E11261</v>
          </cell>
          <cell r="B9216" t="str">
            <v>http://www.assaysolution.com/human-tlr2-elisa-kit</v>
          </cell>
        </row>
        <row r="9217">
          <cell r="A9217" t="str">
            <v>AYQ-E11262</v>
          </cell>
          <cell r="B9217" t="str">
            <v>http://www.assaysolution.com/human-chitinase-3-like-1-elisa-kit</v>
          </cell>
        </row>
        <row r="9218">
          <cell r="A9218" t="str">
            <v>AYQ-E11263</v>
          </cell>
          <cell r="B9218" t="str">
            <v>http://www.assaysolution.com/human-cd163-elisa-kit</v>
          </cell>
        </row>
        <row r="9219">
          <cell r="A9219" t="str">
            <v>AYQ-E11264</v>
          </cell>
          <cell r="B9219" t="str">
            <v>http://www.assaysolution.com/human-il-5-elisa-kit</v>
          </cell>
        </row>
        <row r="9220">
          <cell r="A9220" t="str">
            <v>AYQ-E11265</v>
          </cell>
          <cell r="B9220" t="str">
            <v>http://www.assaysolution.com/human-crtam-elisa-kit</v>
          </cell>
        </row>
        <row r="9221">
          <cell r="A9221" t="str">
            <v>AYQ-E11266</v>
          </cell>
          <cell r="B9221" t="str">
            <v>http://www.assaysolution.com/human-e-selectincd62e-elisa-kit</v>
          </cell>
        </row>
        <row r="9222">
          <cell r="A9222" t="str">
            <v>AYQ-E11267</v>
          </cell>
          <cell r="B9222" t="str">
            <v>http://www.assaysolution.com/human-cxcl2gro-beta-elisa-kit</v>
          </cell>
        </row>
        <row r="9223">
          <cell r="A9223" t="str">
            <v>AYQ-E11268</v>
          </cell>
          <cell r="B9223" t="str">
            <v>http://www.assaysolution.com/human-c-reactive-proteincrp-elisa-kit</v>
          </cell>
        </row>
        <row r="9224">
          <cell r="A9224" t="str">
            <v>AYQ-E11269</v>
          </cell>
          <cell r="B9224" t="str">
            <v>http://www.assaysolution.com/human-thyroglobulin-elisa-kit</v>
          </cell>
        </row>
        <row r="9225">
          <cell r="A9225" t="str">
            <v>AYQ-E11270</v>
          </cell>
          <cell r="B9225" t="str">
            <v>http://www.assaysolution.com/human-angiopoietin-like-6-elisa-kit</v>
          </cell>
        </row>
        <row r="9226">
          <cell r="A9226" t="str">
            <v>AYQ-E11271</v>
          </cell>
          <cell r="B9226" t="str">
            <v>http://www.assaysolution.com/human-il-17-rb-elisa-kit</v>
          </cell>
        </row>
        <row r="9227">
          <cell r="A9227" t="str">
            <v>AYQ-E11272</v>
          </cell>
          <cell r="B9227" t="str">
            <v>http://www.assaysolution.com/human-total-msp-rron-ic-elisa-kit</v>
          </cell>
        </row>
        <row r="9228">
          <cell r="A9228" t="str">
            <v>AYQ-E11273</v>
          </cell>
          <cell r="B9228" t="str">
            <v>http://www.assaysolution.com/human-hyaluronidase-1hyal1-elisa-kit</v>
          </cell>
        </row>
        <row r="9229">
          <cell r="A9229" t="str">
            <v>AYQ-E11274</v>
          </cell>
          <cell r="B9229" t="str">
            <v>http://www.assaysolution.com/human-gasp-1wfikknrp-elisa-kit</v>
          </cell>
        </row>
        <row r="9230">
          <cell r="A9230" t="str">
            <v>AYQ-E11275</v>
          </cell>
          <cell r="B9230" t="str">
            <v>http://www.assaysolution.com/human-neutrophil-elastaseela2-elisa-kit</v>
          </cell>
        </row>
        <row r="9231">
          <cell r="A9231" t="str">
            <v>AYQ-E11276</v>
          </cell>
          <cell r="B9231" t="str">
            <v>http://www.assaysolution.com/human-phospho-msp-rron-ic-elisa-kit</v>
          </cell>
        </row>
        <row r="9232">
          <cell r="A9232" t="str">
            <v>AYQ-E11277</v>
          </cell>
          <cell r="B9232" t="str">
            <v>http://www.assaysolution.com/human-ngf-rtnfrsf16-elisa-kit</v>
          </cell>
        </row>
        <row r="9233">
          <cell r="A9233" t="str">
            <v>AYQ-E11278</v>
          </cell>
          <cell r="B9233" t="str">
            <v>http://www.assaysolution.com/human-misamh-elisa-kit</v>
          </cell>
        </row>
        <row r="9234">
          <cell r="A9234" t="str">
            <v>AYQ-E11279</v>
          </cell>
          <cell r="B9234" t="str">
            <v>http://www.assaysolution.com/human-cxcl4pf4-elisa-kit</v>
          </cell>
        </row>
        <row r="9235">
          <cell r="A9235" t="str">
            <v>AYQ-E11280</v>
          </cell>
          <cell r="B9235" t="str">
            <v>http://www.assaysolution.com/human-procalcitonin-elisa-kit</v>
          </cell>
        </row>
        <row r="9236">
          <cell r="A9236" t="str">
            <v>AYQ-E11281</v>
          </cell>
          <cell r="B9236" t="str">
            <v>http://www.assaysolution.com/human-m-csf-rcd115-elisa-kit</v>
          </cell>
        </row>
        <row r="9237">
          <cell r="A9237" t="str">
            <v>AYQ-E11282</v>
          </cell>
          <cell r="B9237" t="str">
            <v>http://www.assaysolution.com/human-ccl3mip-1-alpha-elisa-kit</v>
          </cell>
        </row>
        <row r="9238">
          <cell r="A9238" t="str">
            <v>AYQ-E11283</v>
          </cell>
          <cell r="B9238" t="str">
            <v>http://www.assaysolution.com/human-relaxin-3-elisa-kit</v>
          </cell>
        </row>
        <row r="9239">
          <cell r="A9239" t="str">
            <v>AYQ-E11284</v>
          </cell>
          <cell r="B9239" t="str">
            <v>http://www.assaysolution.com/human-serpin-a10zpi-elisa-kit</v>
          </cell>
        </row>
        <row r="9240">
          <cell r="A9240" t="str">
            <v>AYQ-E11285</v>
          </cell>
          <cell r="B9240" t="str">
            <v>http://www.assaysolution.com/human-il-27-elisa-kit</v>
          </cell>
        </row>
        <row r="9241">
          <cell r="A9241" t="str">
            <v>AYQ-E11286</v>
          </cell>
          <cell r="B9241" t="str">
            <v>http://www.assaysolution.com/human-lymphotoxin-alphatnf-beta-elisa-kit</v>
          </cell>
        </row>
        <row r="9242">
          <cell r="A9242" t="str">
            <v>AYQ-E11287</v>
          </cell>
          <cell r="B9242" t="str">
            <v>http://www.assaysolution.com/human-serpin-f2alpha-2-antiplasmin-elisa-kit</v>
          </cell>
        </row>
        <row r="9243">
          <cell r="A9243" t="str">
            <v>AYQ-E11288</v>
          </cell>
          <cell r="B9243" t="str">
            <v>http://www.assaysolution.com/human-kallikrein-14-elisa-kit</v>
          </cell>
        </row>
        <row r="9244">
          <cell r="A9244" t="str">
            <v>AYQ-E11289</v>
          </cell>
          <cell r="B9244" t="str">
            <v>http://www.assaysolution.com/human-cripto-1-elisa-kit</v>
          </cell>
        </row>
        <row r="9245">
          <cell r="A9245" t="str">
            <v>AYQ-E11290</v>
          </cell>
          <cell r="B9245" t="str">
            <v>http://www.assaysolution.com/human-progranulin-elisa-kit</v>
          </cell>
        </row>
        <row r="9246">
          <cell r="A9246" t="str">
            <v>AYQ-E11291</v>
          </cell>
          <cell r="B9246" t="str">
            <v>http://www.assaysolution.com/human-leptin-r-elisa-kit</v>
          </cell>
        </row>
        <row r="9247">
          <cell r="A9247" t="str">
            <v>AYQ-E11292</v>
          </cell>
          <cell r="B9247" t="str">
            <v>http://www.assaysolution.com/human-phospho-m-csf-r-ic-elisa-kit</v>
          </cell>
        </row>
        <row r="9248">
          <cell r="A9248" t="str">
            <v>AYQ-E11293</v>
          </cell>
          <cell r="B9248" t="str">
            <v>http://www.assaysolution.com/human-mcamcd146-elisa-kit</v>
          </cell>
        </row>
        <row r="9249">
          <cell r="A9249" t="str">
            <v>AYQ-E11294</v>
          </cell>
          <cell r="B9249" t="str">
            <v>http://www.assaysolution.com/human-serpin-a7tbg-elisa-kit</v>
          </cell>
        </row>
        <row r="9250">
          <cell r="A9250" t="str">
            <v>AYQ-E11295</v>
          </cell>
          <cell r="B9250" t="str">
            <v>http://www.assaysolution.com/human-serpin-a8agt-elisa-kit</v>
          </cell>
        </row>
        <row r="9251">
          <cell r="A9251" t="str">
            <v>AYQ-E11296</v>
          </cell>
          <cell r="B9251" t="str">
            <v>http://www.assaysolution.com/human-ccl19mip-3-beta-elisa-kit</v>
          </cell>
        </row>
        <row r="9252">
          <cell r="A9252" t="str">
            <v>AYQ-E11297</v>
          </cell>
          <cell r="B9252" t="str">
            <v>http://www.assaysolution.com/human-vcam-1cd106-elisa-kit</v>
          </cell>
        </row>
        <row r="9253">
          <cell r="A9253" t="str">
            <v>AYQ-E11298</v>
          </cell>
          <cell r="B9253" t="str">
            <v>http://www.assaysolution.com/human-tfr-elisa-kit</v>
          </cell>
        </row>
        <row r="9254">
          <cell r="A9254" t="str">
            <v>AYQ-E11299</v>
          </cell>
          <cell r="B9254" t="str">
            <v>http://www.assaysolution.com/human-ccl4mip-1-beta-elisa-kit</v>
          </cell>
        </row>
        <row r="9255">
          <cell r="A9255" t="str">
            <v>AYQ-E11300</v>
          </cell>
          <cell r="B9255" t="str">
            <v>http://www.assaysolution.com/human-ve-cadherin-elisa-kit</v>
          </cell>
        </row>
        <row r="9256">
          <cell r="A9256" t="str">
            <v>AYQ-E11301</v>
          </cell>
          <cell r="B9256" t="str">
            <v>http://www.assaysolution.com/human-galectin-4-elisa-kit</v>
          </cell>
        </row>
        <row r="9257">
          <cell r="A9257" t="str">
            <v>AYQ-E11302</v>
          </cell>
          <cell r="B9257" t="str">
            <v>http://www.assaysolution.com/human-lighttnfsf14-elisa-kit</v>
          </cell>
        </row>
        <row r="9258">
          <cell r="A9258" t="str">
            <v>AYQ-E11303</v>
          </cell>
          <cell r="B9258" t="str">
            <v>http://www.assaysolution.com/human-bikunin-elisa-kit</v>
          </cell>
        </row>
        <row r="9259">
          <cell r="A9259" t="str">
            <v>AYQ-E11304</v>
          </cell>
          <cell r="B9259" t="str">
            <v>http://www.assaysolution.com/human-dkk-4-elisa-kit</v>
          </cell>
        </row>
        <row r="9260">
          <cell r="A9260" t="str">
            <v>AYQ-E11305</v>
          </cell>
          <cell r="B9260" t="str">
            <v>http://www.assaysolution.com/human-calbindin-d-elisa-kit</v>
          </cell>
        </row>
        <row r="9261">
          <cell r="A9261" t="str">
            <v>AYQ-E11306</v>
          </cell>
          <cell r="B9261" t="str">
            <v>http://www.assaysolution.com/human-complement-component-c5a-elisa-kit</v>
          </cell>
        </row>
        <row r="9262">
          <cell r="A9262" t="str">
            <v>AYQ-E11307</v>
          </cell>
          <cell r="B9262" t="str">
            <v>http://www.assaysolution.com/human-tff3-elisa-kit</v>
          </cell>
        </row>
        <row r="9263">
          <cell r="A9263" t="str">
            <v>AYQ-E11308</v>
          </cell>
          <cell r="B9263" t="str">
            <v>http://www.assaysolution.com/human-galectin-7-elisa-kit</v>
          </cell>
        </row>
        <row r="9264">
          <cell r="A9264" t="str">
            <v>AYQ-E11309</v>
          </cell>
          <cell r="B9264" t="str">
            <v>http://www.assaysolution.com/human-cd40-ligandtnfsf5-elisa-kit</v>
          </cell>
        </row>
        <row r="9265">
          <cell r="A9265" t="str">
            <v>AYQ-E11310</v>
          </cell>
          <cell r="B9265" t="str">
            <v>http://www.assaysolution.com/human-il-1rail-1f3-elisa-kit</v>
          </cell>
        </row>
        <row r="9266">
          <cell r="A9266" t="str">
            <v>AYQ-E11311</v>
          </cell>
          <cell r="B9266" t="str">
            <v>http://www.assaysolution.com/human-l-selectincd62l-elisa-kit</v>
          </cell>
        </row>
        <row r="9267">
          <cell r="A9267" t="str">
            <v>AYQ-E11312</v>
          </cell>
          <cell r="B9267" t="str">
            <v>http://www.assaysolution.com/human-gas6-elisa-kit</v>
          </cell>
        </row>
        <row r="9268">
          <cell r="A9268" t="str">
            <v>AYQ-E11313</v>
          </cell>
          <cell r="B9268" t="str">
            <v>http://www.assaysolution.com/human-sgp130-elisa-kit</v>
          </cell>
        </row>
        <row r="9269">
          <cell r="A9269" t="str">
            <v>AYQ-E11314</v>
          </cell>
          <cell r="B9269" t="str">
            <v>http://www.assaysolution.com/human-clusterin-elisa-kit</v>
          </cell>
        </row>
        <row r="9270">
          <cell r="A9270" t="str">
            <v>AYQ-E11315</v>
          </cell>
          <cell r="B9270" t="str">
            <v>http://www.assaysolution.com/human-total-p21cip1cdkn1a-ic-elisa-kit</v>
          </cell>
        </row>
        <row r="9271">
          <cell r="A9271" t="str">
            <v>AYQ-E11316</v>
          </cell>
          <cell r="B9271" t="str">
            <v>http://www.assaysolution.com/human-total-p53-elisa-kit</v>
          </cell>
        </row>
        <row r="9272">
          <cell r="A9272" t="str">
            <v>AYQ-E11317</v>
          </cell>
          <cell r="B9272" t="str">
            <v>http://www.assaysolution.com/human-meprin-alpha-subunitmep1a-elisa-kit</v>
          </cell>
        </row>
        <row r="9273">
          <cell r="A9273" t="str">
            <v>AYQ-E11318</v>
          </cell>
          <cell r="B9273" t="str">
            <v>http://www.assaysolution.com/human-serum-amyloid-a1-elisa-kit</v>
          </cell>
        </row>
        <row r="9274">
          <cell r="A9274" t="str">
            <v>NBP2-60143-1</v>
          </cell>
          <cell r="B9274" t="str">
            <v>http://www.assaysolution.com/rat-sfrp-5-elisa-kit</v>
          </cell>
        </row>
        <row r="9275">
          <cell r="A9275" t="str">
            <v>AYQ-E10066</v>
          </cell>
          <cell r="B9275" t="str">
            <v>http://www.assaysolution.com/human-follistatin-elisa-kit</v>
          </cell>
        </row>
        <row r="9276">
          <cell r="A9276" t="str">
            <v>AYQ-E10067</v>
          </cell>
          <cell r="B9276" t="str">
            <v>http://www.assaysolution.com/mouse-follistatin-elisa-kit</v>
          </cell>
        </row>
        <row r="9277">
          <cell r="A9277" t="str">
            <v>AYQ-E10068</v>
          </cell>
          <cell r="B9277" t="str">
            <v>http://www.assaysolution.com/rat-follistatin-elisa-kit</v>
          </cell>
        </row>
        <row r="9278">
          <cell r="A9278" t="str">
            <v>AYQ-E10069</v>
          </cell>
          <cell r="B9278" t="str">
            <v>http://www.assaysolution.com/canine-follistatin-elisa-kit</v>
          </cell>
        </row>
        <row r="9279">
          <cell r="A9279" t="str">
            <v>AYQ-E10070</v>
          </cell>
          <cell r="B9279" t="str">
            <v>http://www.assaysolution.com/porcine-follistatin-elisa-kit</v>
          </cell>
        </row>
        <row r="9280">
          <cell r="A9280" t="str">
            <v>AYQ-E10071</v>
          </cell>
          <cell r="B9280" t="str">
            <v>http://www.assaysolution.com/human-il-1-rapl1il-1-r8-elisa-kit</v>
          </cell>
        </row>
        <row r="9281">
          <cell r="A9281" t="str">
            <v>AYQ-E10072</v>
          </cell>
          <cell r="B9281" t="str">
            <v>http://www.assaysolution.com/mouse-il-1-rapl1il-1-r8-elisa-kit</v>
          </cell>
        </row>
        <row r="9282">
          <cell r="A9282" t="str">
            <v>AYQ-E10073</v>
          </cell>
          <cell r="B9282" t="str">
            <v>http://www.assaysolution.com/rat-il-1-rapl1il-1-r8-elisa-kit</v>
          </cell>
        </row>
        <row r="9283">
          <cell r="A9283" t="str">
            <v>AYQ-E10074</v>
          </cell>
          <cell r="B9283" t="str">
            <v>http://www.assaysolution.com/canine-il-1-rapl1il-1-r8-elisa-kit</v>
          </cell>
        </row>
        <row r="9284">
          <cell r="A9284" t="str">
            <v>AYQ-E10075</v>
          </cell>
          <cell r="B9284" t="str">
            <v>http://www.assaysolution.com/porcine-il-1-rapl1il-1-r8-elisa-kit</v>
          </cell>
        </row>
        <row r="9285">
          <cell r="A9285" t="str">
            <v>AYQ-E10076</v>
          </cell>
          <cell r="B9285" t="str">
            <v>http://www.assaysolution.com/human-bmp-10-elisa-kit</v>
          </cell>
        </row>
        <row r="9286">
          <cell r="A9286" t="str">
            <v>AYQ-E10077</v>
          </cell>
          <cell r="B9286" t="str">
            <v>http://www.assaysolution.com/mouse-bmp-10-elisa-kit</v>
          </cell>
        </row>
        <row r="9287">
          <cell r="A9287" t="str">
            <v>AYQ-E10078</v>
          </cell>
          <cell r="B9287" t="str">
            <v>http://www.assaysolution.com/rat-bmp-10-elisa-kit</v>
          </cell>
        </row>
        <row r="9288">
          <cell r="A9288" t="str">
            <v>AYQ-E10079</v>
          </cell>
          <cell r="B9288" t="str">
            <v>http://www.assaysolution.com/canine-bmp-10-elisa-kit</v>
          </cell>
        </row>
        <row r="9289">
          <cell r="A9289" t="str">
            <v>AYQ-E10080</v>
          </cell>
          <cell r="B9289" t="str">
            <v>http://www.assaysolution.com/porcine-bmp-10-elisa-kit</v>
          </cell>
        </row>
        <row r="9290">
          <cell r="A9290" t="str">
            <v>AYQ-E10081</v>
          </cell>
          <cell r="B9290" t="str">
            <v>http://www.assaysolution.com/human-phospho-akt1-s473-elisa-kit</v>
          </cell>
        </row>
        <row r="9291">
          <cell r="A9291" t="str">
            <v>AYQ-E10082</v>
          </cell>
          <cell r="B9291" t="str">
            <v>http://www.assaysolution.com/mouse-phospho-akt1-s473-elisa-kit</v>
          </cell>
        </row>
        <row r="9292">
          <cell r="A9292" t="str">
            <v>AYQ-E10083</v>
          </cell>
          <cell r="B9292" t="str">
            <v>http://www.assaysolution.com/rat-phospho-akt1-s473-elisa-kit</v>
          </cell>
        </row>
        <row r="9293">
          <cell r="A9293" t="str">
            <v>AYQ-E10084</v>
          </cell>
          <cell r="B9293" t="str">
            <v>http://www.assaysolution.com/canine-phospho-akt1-s473-elisa-kit</v>
          </cell>
        </row>
        <row r="9294">
          <cell r="A9294" t="str">
            <v>AYQ-E10085</v>
          </cell>
          <cell r="B9294" t="str">
            <v>http://www.assaysolution.com/porcine-phospho-akt1-s473-elisa-kit</v>
          </cell>
        </row>
        <row r="9295">
          <cell r="A9295" t="str">
            <v>AYQ-E10086</v>
          </cell>
          <cell r="B9295" t="str">
            <v>http://www.assaysolution.com/human-phospho-jnk2-t183y185-elisa-kit</v>
          </cell>
        </row>
        <row r="9296">
          <cell r="A9296" t="str">
            <v>AYQ-E10087</v>
          </cell>
          <cell r="B9296" t="str">
            <v>http://www.assaysolution.com/mouse-phospho-jnk2-t183y185-elisa-kit</v>
          </cell>
        </row>
        <row r="9297">
          <cell r="A9297" t="str">
            <v>AYQ-E10088</v>
          </cell>
          <cell r="B9297" t="str">
            <v>http://www.assaysolution.com/rat-phospho-jnk2-t183y185-elisa-kit</v>
          </cell>
        </row>
        <row r="9298">
          <cell r="A9298" t="str">
            <v>AYQ-E10089</v>
          </cell>
          <cell r="B9298" t="str">
            <v>http://www.assaysolution.com/canine-phospho-jnk2-t183y185-elisa-kit</v>
          </cell>
        </row>
        <row r="9299">
          <cell r="A9299" t="str">
            <v>AYQ-E10090</v>
          </cell>
          <cell r="B9299" t="str">
            <v>http://www.assaysolution.com/porcine-phospho-jnk2-t183y185-elisa-kit</v>
          </cell>
        </row>
        <row r="9300">
          <cell r="A9300" t="str">
            <v>AYQ-E10091</v>
          </cell>
          <cell r="B9300" t="str">
            <v>http://www.assaysolution.com/human-total-akt1-elisa-kit</v>
          </cell>
        </row>
        <row r="9301">
          <cell r="A9301" t="str">
            <v>AYQ-E10092</v>
          </cell>
          <cell r="B9301" t="str">
            <v>http://www.assaysolution.com/mouse-total-akt1-elisa-kit</v>
          </cell>
        </row>
        <row r="9302">
          <cell r="A9302" t="str">
            <v>AYQ-E10093</v>
          </cell>
          <cell r="B9302" t="str">
            <v>http://www.assaysolution.com/rat-total-akt1-elisa-kit</v>
          </cell>
        </row>
        <row r="9303">
          <cell r="A9303" t="str">
            <v>AYQ-E10094</v>
          </cell>
          <cell r="B9303" t="str">
            <v>http://www.assaysolution.com/canine-total-akt1-elisa-kit</v>
          </cell>
        </row>
        <row r="9304">
          <cell r="A9304" t="str">
            <v>AYQ-E10095</v>
          </cell>
          <cell r="B9304" t="str">
            <v>http://www.assaysolution.com/porcine-total-akt1-elisa-kit</v>
          </cell>
        </row>
        <row r="9305">
          <cell r="A9305" t="str">
            <v>AYQ-E10096</v>
          </cell>
          <cell r="B9305" t="str">
            <v>http://www.assaysolution.com/human-total-ampk-alpha-1-elisa-kit</v>
          </cell>
        </row>
        <row r="9306">
          <cell r="A9306" t="str">
            <v>AYQ-E10097</v>
          </cell>
          <cell r="B9306" t="str">
            <v>http://www.assaysolution.com/mouse-total-ampk-alpha-1-elisa-kit</v>
          </cell>
        </row>
        <row r="9307">
          <cell r="A9307" t="str">
            <v>AYQ-E10098</v>
          </cell>
          <cell r="B9307" t="str">
            <v>http://www.assaysolution.com/rat-total-ampk-alpha-1-elisa-kit</v>
          </cell>
        </row>
        <row r="9308">
          <cell r="A9308" t="str">
            <v>AYQ-E10099</v>
          </cell>
          <cell r="B9308" t="str">
            <v>http://www.assaysolution.com/canine-total-ampk-alpha-1-elisa-kit</v>
          </cell>
        </row>
        <row r="9309">
          <cell r="A9309" t="str">
            <v>AYQ-E10100</v>
          </cell>
          <cell r="B9309" t="str">
            <v>http://www.assaysolution.com/porcine-total-ampk-alpha-1-elisa-kit</v>
          </cell>
        </row>
        <row r="9310">
          <cell r="A9310" t="str">
            <v>AYQ-E10101</v>
          </cell>
          <cell r="B9310" t="str">
            <v>http://www.assaysolution.com/human-n-cadherin-elisa-kit</v>
          </cell>
        </row>
        <row r="9311">
          <cell r="A9311" t="str">
            <v>AYQ-E10102</v>
          </cell>
          <cell r="B9311" t="str">
            <v>http://www.assaysolution.com/mouse-n-cadherin-elisa-kit</v>
          </cell>
        </row>
        <row r="9312">
          <cell r="A9312" t="str">
            <v>AYQ-E10103</v>
          </cell>
          <cell r="B9312" t="str">
            <v>http://www.assaysolution.com/rat-n-cadherin-elisa-kit</v>
          </cell>
        </row>
        <row r="9313">
          <cell r="A9313" t="str">
            <v>AYQ-E10104</v>
          </cell>
          <cell r="B9313" t="str">
            <v>http://www.assaysolution.com/canine-n-cadherin-elisa-kit</v>
          </cell>
        </row>
        <row r="9314">
          <cell r="A9314" t="str">
            <v>AYQ-E10105</v>
          </cell>
          <cell r="B9314" t="str">
            <v>http://www.assaysolution.com/porcine-n-cadherin-elisa-kit</v>
          </cell>
        </row>
        <row r="9315">
          <cell r="A9315" t="str">
            <v>AYQ-E10106</v>
          </cell>
          <cell r="B9315" t="str">
            <v>http://www.assaysolution.com/human-phospho-ampk-alpha-1-t183-elisa-kit</v>
          </cell>
        </row>
        <row r="9316">
          <cell r="A9316" t="str">
            <v>AYQ-E10107</v>
          </cell>
          <cell r="B9316" t="str">
            <v>http://www.assaysolution.com/mouse-phospho-ampk-alpha-1-t183-elisa-kit</v>
          </cell>
        </row>
        <row r="9317">
          <cell r="A9317" t="str">
            <v>AYQ-E10108</v>
          </cell>
          <cell r="B9317" t="str">
            <v>http://www.assaysolution.com/rat-phospho-ampk-alpha-1-t183-elisa-kit</v>
          </cell>
        </row>
        <row r="9318">
          <cell r="A9318" t="str">
            <v>AYQ-E10109</v>
          </cell>
          <cell r="B9318" t="str">
            <v>http://www.assaysolution.com/canine-phospho-ampk-alpha-1-t183-elisa-kit</v>
          </cell>
        </row>
        <row r="9319">
          <cell r="A9319" t="str">
            <v>AYQ-E10110</v>
          </cell>
          <cell r="B9319" t="str">
            <v>http://www.assaysolution.com/porcine-phospho-ampk-alpha-1-t183-elisa-kit</v>
          </cell>
        </row>
        <row r="9320">
          <cell r="A9320" t="str">
            <v>AYQ-E10111</v>
          </cell>
          <cell r="B9320" t="str">
            <v>http://www.assaysolution.com/human-phospho-fgf-r1-elisa-kit</v>
          </cell>
        </row>
        <row r="9321">
          <cell r="A9321" t="str">
            <v>AYQ-E10112</v>
          </cell>
          <cell r="B9321" t="str">
            <v>http://www.assaysolution.com/mouse-phospho-fgf-r1-elisa-kit</v>
          </cell>
        </row>
        <row r="9322">
          <cell r="A9322" t="str">
            <v>AYQ-E10113</v>
          </cell>
          <cell r="B9322" t="str">
            <v>http://www.assaysolution.com/rat-phospho-fgf-r1-elisa-kit</v>
          </cell>
        </row>
        <row r="9323">
          <cell r="A9323" t="str">
            <v>AYQ-E10114</v>
          </cell>
          <cell r="B9323" t="str">
            <v>http://www.assaysolution.com/canine-phospho-fgf-r1-elisa-kit</v>
          </cell>
        </row>
        <row r="9324">
          <cell r="A9324" t="str">
            <v>AYQ-E10115</v>
          </cell>
          <cell r="B9324" t="str">
            <v>http://www.assaysolution.com/human-phospho-src-y419-elisa-kit</v>
          </cell>
        </row>
        <row r="9325">
          <cell r="A9325" t="str">
            <v>AYQ-E10116</v>
          </cell>
          <cell r="B9325" t="str">
            <v>http://www.assaysolution.com/mouse-phospho-src-y419-elisa-kit</v>
          </cell>
        </row>
        <row r="9326">
          <cell r="A9326" t="str">
            <v>AYQ-E10117</v>
          </cell>
          <cell r="B9326" t="str">
            <v>http://www.assaysolution.com/rat-phospho-src-y419-elisa-kit</v>
          </cell>
        </row>
        <row r="9327">
          <cell r="A9327" t="str">
            <v>AYQ-E10118</v>
          </cell>
          <cell r="B9327" t="str">
            <v>http://www.assaysolution.com/canine-phospho-src-y419-elisa-kit</v>
          </cell>
        </row>
        <row r="9328">
          <cell r="A9328" t="str">
            <v>AYQ-E10119</v>
          </cell>
          <cell r="B9328" t="str">
            <v>http://www.assaysolution.com/porcine-phospho-src-y419-elisa-kit</v>
          </cell>
        </row>
        <row r="9329">
          <cell r="A9329" t="str">
            <v>AYQ-E10120</v>
          </cell>
          <cell r="B9329" t="str">
            <v>http://www.assaysolution.com/human-phospho-tor-s2448-elisa-kit</v>
          </cell>
        </row>
        <row r="9330">
          <cell r="A9330" t="str">
            <v>AYQ-E10121</v>
          </cell>
          <cell r="B9330" t="str">
            <v>http://www.assaysolution.com/mouse-phospho-tor-s2448-elisa-kit</v>
          </cell>
        </row>
        <row r="9331">
          <cell r="A9331" t="str">
            <v>AYQ-E10122</v>
          </cell>
          <cell r="B9331" t="str">
            <v>http://www.assaysolution.com/rat-phospho-tor-s2448-elisa-kit</v>
          </cell>
        </row>
        <row r="9332">
          <cell r="A9332" t="str">
            <v>AYQ-E10123</v>
          </cell>
          <cell r="B9332" t="str">
            <v>http://www.assaysolution.com/canine-phospho-tor-s2448-elisa-kit</v>
          </cell>
        </row>
        <row r="9333">
          <cell r="A9333" t="str">
            <v>AYQ-E10124</v>
          </cell>
          <cell r="B9333" t="str">
            <v>http://www.assaysolution.com/porcine-phospho-tor-s2448-elisa-kit</v>
          </cell>
        </row>
        <row r="9334">
          <cell r="A9334" t="str">
            <v>AYQ-E10125</v>
          </cell>
          <cell r="B9334" t="str">
            <v>http://www.assaysolution.com/human-s100a9-elisa-kit</v>
          </cell>
        </row>
        <row r="9335">
          <cell r="A9335" t="str">
            <v>AYQ-E10126</v>
          </cell>
          <cell r="B9335" t="str">
            <v>http://www.assaysolution.com/mouse-s100a9-elisa-kit</v>
          </cell>
        </row>
        <row r="9336">
          <cell r="A9336" t="str">
            <v>AYQ-E10127</v>
          </cell>
          <cell r="B9336" t="str">
            <v>http://www.assaysolution.com/rat-s100a9-elisa-kit</v>
          </cell>
        </row>
        <row r="9337">
          <cell r="A9337" t="str">
            <v>AYQ-E10128</v>
          </cell>
          <cell r="B9337" t="str">
            <v>http://www.assaysolution.com/canine-s100a9-elisa-kit</v>
          </cell>
        </row>
        <row r="9338">
          <cell r="A9338" t="str">
            <v>AYQ-E10129</v>
          </cell>
          <cell r="B9338" t="str">
            <v>http://www.assaysolution.com/porcine-s100a9-elisa-kit</v>
          </cell>
        </row>
        <row r="9339">
          <cell r="A9339" t="str">
            <v>AYQ-E10130</v>
          </cell>
          <cell r="B9339" t="str">
            <v>http://www.assaysolution.com/human-timp-2-elisa-kit</v>
          </cell>
        </row>
        <row r="9340">
          <cell r="A9340" t="str">
            <v>AYQ-E10131</v>
          </cell>
          <cell r="B9340" t="str">
            <v>http://www.assaysolution.com/mouse-timp-2-elisa-kit</v>
          </cell>
        </row>
        <row r="9341">
          <cell r="A9341" t="str">
            <v>AYQ-E10132</v>
          </cell>
          <cell r="B9341" t="str">
            <v>http://www.assaysolution.com/rat-timp-2-elisa-kit</v>
          </cell>
        </row>
        <row r="9342">
          <cell r="A9342" t="str">
            <v>AYQ-E10133</v>
          </cell>
          <cell r="B9342" t="str">
            <v>http://www.assaysolution.com/canine-timp-2-elisa-kit</v>
          </cell>
        </row>
        <row r="9343">
          <cell r="A9343" t="str">
            <v>AYQ-E10134</v>
          </cell>
          <cell r="B9343" t="str">
            <v>http://www.assaysolution.com/porcine-timp-2-elisa-kit</v>
          </cell>
        </row>
        <row r="9344">
          <cell r="A9344" t="str">
            <v>AYQ-E10135</v>
          </cell>
          <cell r="B9344" t="str">
            <v>http://www.assaysolution.com/human-vegf-c-elisa-kit</v>
          </cell>
        </row>
        <row r="9345">
          <cell r="A9345" t="str">
            <v>AYQ-E10136</v>
          </cell>
          <cell r="B9345" t="str">
            <v>http://www.assaysolution.com/mouse-vegf-c-elisa-kit</v>
          </cell>
        </row>
        <row r="9346">
          <cell r="A9346" t="str">
            <v>AYQ-E10137</v>
          </cell>
          <cell r="B9346" t="str">
            <v>http://www.assaysolution.com/rat-vegf-c-elisa-kit</v>
          </cell>
        </row>
        <row r="9347">
          <cell r="A9347" t="str">
            <v>AYQ-E10138</v>
          </cell>
          <cell r="B9347" t="str">
            <v>http://www.assaysolution.com/canine-vegf-c-elisa-kit</v>
          </cell>
        </row>
        <row r="9348">
          <cell r="A9348" t="str">
            <v>AYQ-E10139</v>
          </cell>
          <cell r="B9348" t="str">
            <v>http://www.assaysolution.com/porcine-vegf-c-elisa-kit</v>
          </cell>
        </row>
        <row r="9349">
          <cell r="A9349" t="str">
            <v>AYQ-E10140</v>
          </cell>
          <cell r="B9349" t="str">
            <v>http://www.assaysolution.com/human-14-3-3-zeta-elisa-kit</v>
          </cell>
        </row>
        <row r="9350">
          <cell r="A9350" t="str">
            <v>AYQ-E10141</v>
          </cell>
          <cell r="B9350" t="str">
            <v>http://www.assaysolution.com/mouse-14-3-3-zeta-elisa-kit</v>
          </cell>
        </row>
        <row r="9351">
          <cell r="A9351" t="str">
            <v>AYQ-E10142</v>
          </cell>
          <cell r="B9351" t="str">
            <v>http://www.assaysolution.com/rat-14-3-3-zeta-elisa-kit</v>
          </cell>
        </row>
        <row r="9352">
          <cell r="A9352" t="str">
            <v>AYQ-E10143</v>
          </cell>
          <cell r="B9352" t="str">
            <v>http://www.assaysolution.com/canine-14-3-3-zeta-elisa-kit</v>
          </cell>
        </row>
        <row r="9353">
          <cell r="A9353" t="str">
            <v>AYQ-E10144</v>
          </cell>
          <cell r="B9353" t="str">
            <v>http://www.assaysolution.com/porcine-14-3-3-zeta-elisa-kit</v>
          </cell>
        </row>
        <row r="9354">
          <cell r="A9354" t="str">
            <v>AYQ-E10145</v>
          </cell>
          <cell r="B9354" t="str">
            <v>http://www.assaysolution.com/bovine-14-3-3-zeta-elisa-kit</v>
          </cell>
        </row>
        <row r="9355">
          <cell r="A9355" t="str">
            <v>AYQ-E10146</v>
          </cell>
          <cell r="B9355" t="str">
            <v>http://www.assaysolution.com/human-fgf-9-elisa-kit</v>
          </cell>
        </row>
        <row r="9356">
          <cell r="A9356" t="str">
            <v>AYQ-E10147</v>
          </cell>
          <cell r="B9356" t="str">
            <v>http://www.assaysolution.com/mouse-fgf-9-elisa-kit</v>
          </cell>
        </row>
        <row r="9357">
          <cell r="A9357" t="str">
            <v>AYQ-E10148</v>
          </cell>
          <cell r="B9357" t="str">
            <v>http://www.assaysolution.com/rat-fgf-9-elisa-kit</v>
          </cell>
        </row>
        <row r="9358">
          <cell r="A9358" t="str">
            <v>AYQ-E10149</v>
          </cell>
          <cell r="B9358" t="str">
            <v>http://www.assaysolution.com/canine-fgf-9-elisa-kit</v>
          </cell>
        </row>
        <row r="9359">
          <cell r="A9359" t="str">
            <v>AYQ-E10150</v>
          </cell>
          <cell r="B9359" t="str">
            <v>http://www.assaysolution.com/porcine-fgf-9-elisa-kit</v>
          </cell>
        </row>
        <row r="9360">
          <cell r="A9360" t="str">
            <v>AYQ-E10151</v>
          </cell>
          <cell r="B9360" t="str">
            <v>http://www.assaysolution.com/human-mbp-elisa-kit</v>
          </cell>
        </row>
        <row r="9361">
          <cell r="A9361" t="str">
            <v>AYQ-E10152</v>
          </cell>
          <cell r="B9361" t="str">
            <v>http://www.assaysolution.com/mouse-mbp-elisa-kit</v>
          </cell>
        </row>
        <row r="9362">
          <cell r="A9362" t="str">
            <v>AYQ-E10153</v>
          </cell>
          <cell r="B9362" t="str">
            <v>http://www.assaysolution.com/rat-mbp-elisa-kit</v>
          </cell>
        </row>
        <row r="9363">
          <cell r="A9363" t="str">
            <v>AYQ-E10154</v>
          </cell>
          <cell r="B9363" t="str">
            <v>http://www.assaysolution.com/human-phospho-stat3-y705-elisa-kit</v>
          </cell>
        </row>
        <row r="9364">
          <cell r="A9364" t="str">
            <v>AYQ-E10155</v>
          </cell>
          <cell r="B9364" t="str">
            <v>http://www.assaysolution.com/mouse-phospho-stat3-y705-elisa-kit</v>
          </cell>
        </row>
        <row r="9365">
          <cell r="A9365" t="str">
            <v>AYQ-E10156</v>
          </cell>
          <cell r="B9365" t="str">
            <v>http://www.assaysolution.com/rat-phospho-stat3-y705-elisa-kit</v>
          </cell>
        </row>
        <row r="9366">
          <cell r="A9366" t="str">
            <v>AYQ-E10157</v>
          </cell>
          <cell r="B9366" t="str">
            <v>http://www.assaysolution.com/canine-phospho-stat3-y705-elisa-kit</v>
          </cell>
        </row>
        <row r="9367">
          <cell r="A9367" t="str">
            <v>AYQ-E10158</v>
          </cell>
          <cell r="B9367" t="str">
            <v>http://www.assaysolution.com/porcine-phospho-stat3-y705-elisa-kit</v>
          </cell>
        </row>
        <row r="9368">
          <cell r="A9368" t="str">
            <v>AYQ-E10159</v>
          </cell>
          <cell r="B9368" t="str">
            <v>http://www.assaysolution.com/bovine-phospho-stat3-y705-elisa-kit</v>
          </cell>
        </row>
        <row r="9369">
          <cell r="A9369" t="str">
            <v>AYQ-E10160</v>
          </cell>
          <cell r="B9369" t="str">
            <v>http://www.assaysolution.com/human-phospho-creb-s133-elisa-kit</v>
          </cell>
        </row>
        <row r="9370">
          <cell r="A9370" t="str">
            <v>AYQ-E10161</v>
          </cell>
          <cell r="B9370" t="str">
            <v>http://www.assaysolution.com/mouse-phospho-creb-s133-elisa-kit</v>
          </cell>
        </row>
        <row r="9371">
          <cell r="A9371" t="str">
            <v>AYQ-E10162</v>
          </cell>
          <cell r="B9371" t="str">
            <v>http://www.assaysolution.com/rat-phospho-creb-s133-elisa-kit</v>
          </cell>
        </row>
        <row r="9372">
          <cell r="A9372" t="str">
            <v>AYQ-E10163</v>
          </cell>
          <cell r="B9372" t="str">
            <v>http://www.assaysolution.com/canine-phospho-creb-s133-elisa-kit</v>
          </cell>
        </row>
        <row r="9373">
          <cell r="A9373" t="str">
            <v>AYQ-E10164</v>
          </cell>
          <cell r="B9373" t="str">
            <v>http://www.assaysolution.com/porcine-phospho-creb-s133-elisa-kit</v>
          </cell>
        </row>
        <row r="9374">
          <cell r="A9374" t="str">
            <v>AYQ-E10165</v>
          </cell>
          <cell r="B9374" t="str">
            <v>http://www.assaysolution.com/human-phospho-shp-2-y542-elisa-kit</v>
          </cell>
        </row>
        <row r="9375">
          <cell r="A9375" t="str">
            <v>AYQ-E10166</v>
          </cell>
          <cell r="B9375" t="str">
            <v>http://www.assaysolution.com/mouse-phospho-shp-2-y542-elisa-kit</v>
          </cell>
        </row>
        <row r="9376">
          <cell r="A9376" t="str">
            <v>AYQ-E10167</v>
          </cell>
          <cell r="B9376" t="str">
            <v>http://www.assaysolution.com/rat-phospho-shp-2-y542-elisa-kit</v>
          </cell>
        </row>
        <row r="9377">
          <cell r="A9377" t="str">
            <v>AYQ-E10168</v>
          </cell>
          <cell r="B9377" t="str">
            <v>http://www.assaysolution.com/canine-phospho-shp-2-y542-elisa-kit</v>
          </cell>
        </row>
        <row r="9378">
          <cell r="A9378" t="str">
            <v>AYQ-E10169</v>
          </cell>
          <cell r="B9378" t="str">
            <v>http://www.assaysolution.com/porcine-phospho-shp-2-y542-elisa-kit</v>
          </cell>
        </row>
        <row r="9379">
          <cell r="A9379" t="str">
            <v>AYQ-E10170</v>
          </cell>
          <cell r="B9379" t="str">
            <v>http://www.assaysolution.com/human-total-erk2-elisa-kit</v>
          </cell>
        </row>
        <row r="9380">
          <cell r="A9380" t="str">
            <v>AYQ-E10171</v>
          </cell>
          <cell r="B9380" t="str">
            <v>http://www.assaysolution.com/mouse-total-erk2-elisa-kit</v>
          </cell>
        </row>
        <row r="9381">
          <cell r="A9381" t="str">
            <v>AYQ-E10172</v>
          </cell>
          <cell r="B9381" t="str">
            <v>http://www.assaysolution.com/rat-total-erk2-elisa-kit</v>
          </cell>
        </row>
        <row r="9382">
          <cell r="A9382" t="str">
            <v>AYQ-E10173</v>
          </cell>
          <cell r="B9382" t="str">
            <v>http://www.assaysolution.com/canine-total-erk2-elisa-kit</v>
          </cell>
        </row>
        <row r="9383">
          <cell r="A9383" t="str">
            <v>AYQ-E10174</v>
          </cell>
          <cell r="B9383" t="str">
            <v>http://www.assaysolution.com/porcine-total-erk2-elisa-kit</v>
          </cell>
        </row>
        <row r="9384">
          <cell r="A9384" t="str">
            <v>AYQ-E10175</v>
          </cell>
          <cell r="B9384" t="str">
            <v>http://www.assaysolution.com/human-psma2-elisa-kit</v>
          </cell>
        </row>
        <row r="9385">
          <cell r="A9385" t="str">
            <v>AYQ-E10176</v>
          </cell>
          <cell r="B9385" t="str">
            <v>http://www.assaysolution.com/mouse-psma2-elisa-kit</v>
          </cell>
        </row>
        <row r="9386">
          <cell r="A9386" t="str">
            <v>AYQ-E10177</v>
          </cell>
          <cell r="B9386" t="str">
            <v>http://www.assaysolution.com/rat-psma2-elisa-kit</v>
          </cell>
        </row>
        <row r="9387">
          <cell r="A9387" t="str">
            <v>AYQ-E10178</v>
          </cell>
          <cell r="B9387" t="str">
            <v>http://www.assaysolution.com/canine-psma2-elisa-kit</v>
          </cell>
        </row>
        <row r="9388">
          <cell r="A9388" t="str">
            <v>AYQ-E10179</v>
          </cell>
          <cell r="B9388" t="str">
            <v>http://www.assaysolution.com/porcine-psma2-elisa-kit</v>
          </cell>
        </row>
        <row r="9389">
          <cell r="A9389" t="str">
            <v>AYQ-E10180</v>
          </cell>
          <cell r="B9389" t="str">
            <v>http://www.assaysolution.com/human-total-beta-catenin-elisa-kit</v>
          </cell>
        </row>
        <row r="9390">
          <cell r="A9390" t="str">
            <v>AYQ-E10181</v>
          </cell>
          <cell r="B9390" t="str">
            <v>http://www.assaysolution.com/mouse-total-beta-catenin-elisa-kit</v>
          </cell>
        </row>
        <row r="9391">
          <cell r="A9391" t="str">
            <v>AYQ-E10182</v>
          </cell>
          <cell r="B9391" t="str">
            <v>http://www.assaysolution.com/rat-total-beta-catenin-elisa-kit</v>
          </cell>
        </row>
        <row r="9392">
          <cell r="A9392" t="str">
            <v>AYQ-E10183</v>
          </cell>
          <cell r="B9392" t="str">
            <v>http://www.assaysolution.com/canine-total-beta-catenin-elisa-kit</v>
          </cell>
        </row>
        <row r="9393">
          <cell r="A9393" t="str">
            <v>AYQ-E10184</v>
          </cell>
          <cell r="B9393" t="str">
            <v>http://www.assaysolution.com/porcine-total-beta-catenin-elisa-kit</v>
          </cell>
        </row>
        <row r="9394">
          <cell r="A9394" t="str">
            <v>AYQ-E10185</v>
          </cell>
          <cell r="B9394" t="str">
            <v>http://www.assaysolution.com/human-phospho-p70-s6-kinase-t389-elisa-kit</v>
          </cell>
        </row>
        <row r="9395">
          <cell r="A9395" t="str">
            <v>AYQ-E10186</v>
          </cell>
          <cell r="B9395" t="str">
            <v>http://www.assaysolution.com/mouse-phospho-p70-s6-kinase-t389-elisa-kit</v>
          </cell>
        </row>
        <row r="9396">
          <cell r="A9396" t="str">
            <v>AYQ-E10187</v>
          </cell>
          <cell r="B9396" t="str">
            <v>http://www.assaysolution.com/rat-phospho-p70-s6-kinase-t389-elisa-kit</v>
          </cell>
        </row>
        <row r="9397">
          <cell r="A9397" t="str">
            <v>AYQ-E10188</v>
          </cell>
          <cell r="B9397" t="str">
            <v>http://www.assaysolution.com/caninephospho-p70-s6-kinase-t389-elisa-kit</v>
          </cell>
        </row>
        <row r="9398">
          <cell r="A9398" t="str">
            <v>AYQ-E10189</v>
          </cell>
          <cell r="B9398" t="str">
            <v>http://www.assaysolution.com/porcine-phospho-p70-s6-kinase-t389-elisa-kit</v>
          </cell>
        </row>
        <row r="9399">
          <cell r="A9399" t="str">
            <v>AYQ-E10190</v>
          </cell>
          <cell r="B9399" t="str">
            <v>http://www.assaysolution.com/bovine-phospho-p70-s6-kinase-t389-elisa-kit</v>
          </cell>
        </row>
        <row r="9400">
          <cell r="A9400" t="str">
            <v>AYQ-E10191</v>
          </cell>
          <cell r="B9400" t="str">
            <v>http://www.assaysolution.com/chicken-phospho-p70-s6-kinase-t389-elisa-kit</v>
          </cell>
        </row>
        <row r="9401">
          <cell r="A9401" t="str">
            <v>AYQ-E10192</v>
          </cell>
          <cell r="B9401" t="str">
            <v>http://www.assaysolution.com/human-ace-elisa-kit</v>
          </cell>
        </row>
        <row r="9402">
          <cell r="A9402" t="str">
            <v>AYQ-E10193</v>
          </cell>
          <cell r="B9402" t="str">
            <v>http://www.assaysolution.com/mouse-ace-elisa-kit</v>
          </cell>
        </row>
        <row r="9403">
          <cell r="A9403" t="str">
            <v>AYQ-E10194</v>
          </cell>
          <cell r="B9403" t="str">
            <v>http://www.assaysolution.com/human-activin-a-elisa-kit</v>
          </cell>
        </row>
        <row r="9404">
          <cell r="A9404" t="str">
            <v>AYQ-E10195</v>
          </cell>
          <cell r="B9404" t="str">
            <v>http://www.assaysolution.com/mouse-activin-a-elisa-kit</v>
          </cell>
        </row>
        <row r="9405">
          <cell r="A9405" t="str">
            <v>AYQ-E10196</v>
          </cell>
          <cell r="B9405" t="str">
            <v>http://www.assaysolution.com/rat-activin-a-elisa-kit</v>
          </cell>
        </row>
        <row r="9406">
          <cell r="A9406" t="str">
            <v>AYQ-E10197</v>
          </cell>
          <cell r="B9406" t="str">
            <v>http://www.assaysolution.com/canine-activin-a-elisa-kit</v>
          </cell>
        </row>
        <row r="9407">
          <cell r="A9407" t="str">
            <v>AYQ-E10198</v>
          </cell>
          <cell r="B9407" t="str">
            <v>http://www.assaysolution.com/porcine-activin-a-elisa-kit</v>
          </cell>
        </row>
        <row r="9408">
          <cell r="A9408" t="str">
            <v>AYQ-E10199</v>
          </cell>
          <cell r="B9408" t="str">
            <v>http://www.assaysolution.com/bovine-activin-a-elisa-kit</v>
          </cell>
        </row>
        <row r="9409">
          <cell r="A9409" t="str">
            <v>AYQ-E10200</v>
          </cell>
          <cell r="B9409" t="str">
            <v>http://www.assaysolution.com/chicken-activin-a-elisa-kit</v>
          </cell>
        </row>
        <row r="9410">
          <cell r="A9410" t="str">
            <v>AYQ-E10201</v>
          </cell>
          <cell r="B9410" t="str">
            <v>http://www.assaysolution.com/human-angiogenin-elisa-kit</v>
          </cell>
        </row>
        <row r="9411">
          <cell r="A9411" t="str">
            <v>AYQ-E10202</v>
          </cell>
          <cell r="B9411" t="str">
            <v>http://www.assaysolution.com/mouse-angiogenin-elisa-kit</v>
          </cell>
        </row>
        <row r="9412">
          <cell r="A9412" t="str">
            <v>AYQ-E10203</v>
          </cell>
          <cell r="B9412" t="str">
            <v>http://www.assaysolution.com/human-angiopoietin-like-4-elisa-kit</v>
          </cell>
        </row>
        <row r="9413">
          <cell r="A9413" t="str">
            <v>AYQ-E10204</v>
          </cell>
          <cell r="B9413" t="str">
            <v>http://www.assaysolution.com/mouse-angiopoietin-like-4-elisa-kit</v>
          </cell>
        </row>
        <row r="9414">
          <cell r="A9414" t="str">
            <v>AYQ-E10205</v>
          </cell>
          <cell r="B9414" t="str">
            <v>http://www.assaysolution.com/human-bmp-2-elisa-kit</v>
          </cell>
        </row>
        <row r="9415">
          <cell r="A9415" t="str">
            <v>AYQ-E10206</v>
          </cell>
          <cell r="B9415" t="str">
            <v>http://www.assaysolution.com/mouse-bmp-2-elisa-kit</v>
          </cell>
        </row>
        <row r="9416">
          <cell r="A9416" t="str">
            <v>AYQ-E10207</v>
          </cell>
          <cell r="B9416" t="str">
            <v>http://www.assaysolution.com/rat-bmp-2-elisa-kit</v>
          </cell>
        </row>
        <row r="9417">
          <cell r="A9417" t="str">
            <v>AYQ-E10208</v>
          </cell>
          <cell r="B9417" t="str">
            <v>http://www.assaysolution.com/canine-bmp-2-elisa-kit</v>
          </cell>
        </row>
        <row r="9418">
          <cell r="A9418" t="str">
            <v>AYQ-E10209</v>
          </cell>
          <cell r="B9418" t="str">
            <v>http://www.assaysolution.com/porcine-bmp-2-elisa-kit</v>
          </cell>
        </row>
        <row r="9419">
          <cell r="A9419" t="str">
            <v>AYQ-E10210</v>
          </cell>
          <cell r="B9419" t="str">
            <v>http://www.assaysolution.com/human-cd28-elisa-kit</v>
          </cell>
        </row>
        <row r="9420">
          <cell r="A9420" t="str">
            <v>AYQ-E10211</v>
          </cell>
          <cell r="B9420" t="str">
            <v>http://www.assaysolution.com/mouse-cd28-elisa-kit</v>
          </cell>
        </row>
        <row r="9421">
          <cell r="A9421" t="str">
            <v>AYQ-E10212</v>
          </cell>
          <cell r="B9421" t="str">
            <v>http://www.assaysolution.com/human-gas1-elisa-kit</v>
          </cell>
        </row>
        <row r="9422">
          <cell r="A9422" t="str">
            <v>AYQ-E10213</v>
          </cell>
          <cell r="B9422" t="str">
            <v>http://www.assaysolution.com/mouse-gas1-elisa-kit</v>
          </cell>
        </row>
        <row r="9423">
          <cell r="A9423" t="str">
            <v>AYQ-E10214</v>
          </cell>
          <cell r="B9423" t="str">
            <v>http://www.assaysolution.com/rat-gas1-elisa-kit</v>
          </cell>
        </row>
        <row r="9424">
          <cell r="A9424" t="str">
            <v>AYQ-E10215</v>
          </cell>
          <cell r="B9424" t="str">
            <v>http://www.assaysolution.com/human-gitr-ligandtnfsf18-elisa-kit</v>
          </cell>
        </row>
        <row r="9425">
          <cell r="A9425" t="str">
            <v>AYQ-E10216</v>
          </cell>
          <cell r="B9425" t="str">
            <v>http://www.assaysolution.com/mouse-gitr-ligandtnfsf18-elisa-kit</v>
          </cell>
        </row>
        <row r="9426">
          <cell r="A9426" t="str">
            <v>AYQ-E10217</v>
          </cell>
          <cell r="B9426" t="str">
            <v>http://www.assaysolution.com/human-il-7-elisa-kit</v>
          </cell>
        </row>
        <row r="9427">
          <cell r="A9427" t="str">
            <v>AYQ-E10218</v>
          </cell>
          <cell r="B9427" t="str">
            <v>http://www.assaysolution.com/mouse-il-7-elisa-kit</v>
          </cell>
        </row>
        <row r="9428">
          <cell r="A9428" t="str">
            <v>AYQ-E10219</v>
          </cell>
          <cell r="B9428" t="str">
            <v>http://www.assaysolution.com/human-lc3a-elisa-kit</v>
          </cell>
        </row>
        <row r="9429">
          <cell r="A9429" t="str">
            <v>AYQ-E10220</v>
          </cell>
          <cell r="B9429" t="str">
            <v>http://www.assaysolution.com/mouse-lc3a-elisa-kit</v>
          </cell>
        </row>
        <row r="9430">
          <cell r="A9430" t="str">
            <v>AYQ-E10221</v>
          </cell>
          <cell r="B9430" t="str">
            <v>http://www.assaysolution.com/rat-lc3a-elisa-kit</v>
          </cell>
        </row>
        <row r="9431">
          <cell r="A9431" t="str">
            <v>AYQ-E10222</v>
          </cell>
          <cell r="B9431" t="str">
            <v>http://www.assaysolution.com/canine-lc3a-elisa-kit</v>
          </cell>
        </row>
        <row r="9432">
          <cell r="A9432" t="str">
            <v>AYQ-E10223</v>
          </cell>
          <cell r="B9432" t="str">
            <v>http://www.assaysolution.com/porcine-lc3a-elisa-kit</v>
          </cell>
        </row>
        <row r="9433">
          <cell r="A9433" t="str">
            <v>AYQ-E10224</v>
          </cell>
          <cell r="B9433" t="str">
            <v>http://www.assaysolution.com/human-bdnf-elisa-kit-2</v>
          </cell>
        </row>
        <row r="9434">
          <cell r="A9434" t="str">
            <v>AYQ-E10225</v>
          </cell>
          <cell r="B9434" t="str">
            <v>http://www.assaysolution.com/mouse-bdnf-elisa-kit</v>
          </cell>
        </row>
        <row r="9435">
          <cell r="A9435" t="str">
            <v>AYQ-E10226</v>
          </cell>
          <cell r="B9435" t="str">
            <v>http://www.assaysolution.com/rat-bdnf-elisa-kit-2</v>
          </cell>
        </row>
        <row r="9436">
          <cell r="A9436" t="str">
            <v>AYQ-E10227</v>
          </cell>
          <cell r="B9436" t="str">
            <v>http://www.assaysolution.com/canine-bdnf-elisa-kit</v>
          </cell>
        </row>
        <row r="9437">
          <cell r="A9437" t="str">
            <v>AYQ-E10228</v>
          </cell>
          <cell r="B9437" t="str">
            <v>http://www.assaysolution.com/porcine-bdnf-elisa-kit</v>
          </cell>
        </row>
        <row r="9438">
          <cell r="A9438" t="str">
            <v>AYQ-E10229</v>
          </cell>
          <cell r="B9438" t="str">
            <v>http://www.assaysolution.com/human-phospho-rps6-s235s236-elisa-kit</v>
          </cell>
        </row>
        <row r="9439">
          <cell r="A9439" t="str">
            <v>AYQ-E10230</v>
          </cell>
          <cell r="B9439" t="str">
            <v>http://www.assaysolution.com/mouse-phospho-rps6-s235s236-elisa-kit</v>
          </cell>
        </row>
        <row r="9440">
          <cell r="A9440" t="str">
            <v>AYQ-E10231</v>
          </cell>
          <cell r="B9440" t="str">
            <v>http://www.assaysolution.com/rat-phospho-rps6-s235s236-elisa-kit</v>
          </cell>
        </row>
        <row r="9441">
          <cell r="A9441" t="str">
            <v>AYQ-E10232</v>
          </cell>
          <cell r="B9441" t="str">
            <v>http://www.assaysolution.com/canine-phospho-rps6-s235s236-elisa-kit</v>
          </cell>
        </row>
        <row r="9442">
          <cell r="A9442" t="str">
            <v>AYQ-E10233</v>
          </cell>
          <cell r="B9442" t="str">
            <v>http://www.assaysolution.com/porcine-phospho-rps6-s235s236-elisa-kit</v>
          </cell>
        </row>
        <row r="9443">
          <cell r="A9443" t="str">
            <v>AYQ-E10234</v>
          </cell>
          <cell r="B9443" t="str">
            <v>http://www.assaysolution.com/bovine-phospho-rps6-s235s236-elisa-kit</v>
          </cell>
        </row>
        <row r="9444">
          <cell r="A9444" t="str">
            <v>AYQ-E10235</v>
          </cell>
          <cell r="B9444" t="str">
            <v>http://www.assaysolution.com/human-neuropeptide-ynpy-elisa-kit</v>
          </cell>
        </row>
        <row r="9445">
          <cell r="A9445" t="str">
            <v>AYQ-E10236</v>
          </cell>
          <cell r="B9445" t="str">
            <v>http://www.assaysolution.com/mouse-neuropeptide-ynpy-elisa-kit</v>
          </cell>
        </row>
        <row r="9446">
          <cell r="A9446" t="str">
            <v>AYQ-E10237</v>
          </cell>
          <cell r="B9446" t="str">
            <v>http://www.assaysolution.com/rat-neuropeptide-ynpy-elisa-kit</v>
          </cell>
        </row>
        <row r="9447">
          <cell r="A9447" t="str">
            <v>AYQ-E10238</v>
          </cell>
          <cell r="B9447" t="str">
            <v>http://www.assaysolution.com/canine-neuropeptide-ynpy-elisa-kit</v>
          </cell>
        </row>
        <row r="9448">
          <cell r="A9448" t="str">
            <v>AYQ-E10239</v>
          </cell>
          <cell r="B9448" t="str">
            <v>http://www.assaysolution.com/porcine-neuropeptide-ynpy-elisa-kit</v>
          </cell>
        </row>
        <row r="9449">
          <cell r="A9449" t="str">
            <v>AYQ-E10240</v>
          </cell>
          <cell r="B9449" t="str">
            <v>http://www.assaysolution.com/human-nt-3-elisa-kit</v>
          </cell>
        </row>
        <row r="9450">
          <cell r="A9450" t="str">
            <v>AYQ-E10241</v>
          </cell>
          <cell r="B9450" t="str">
            <v>http://www.assaysolution.com/mouse-nt-3-elisa-kit</v>
          </cell>
        </row>
        <row r="9451">
          <cell r="A9451" t="str">
            <v>AYQ-E10242</v>
          </cell>
          <cell r="B9451" t="str">
            <v>http://www.assaysolution.com/rat-nt-3-elisa-kit</v>
          </cell>
        </row>
        <row r="9452">
          <cell r="A9452" t="str">
            <v>AYQ-E10243</v>
          </cell>
          <cell r="B9452" t="str">
            <v>http://www.assaysolution.com/canine-nt-3-elisa-kit</v>
          </cell>
        </row>
        <row r="9453">
          <cell r="A9453" t="str">
            <v>AYQ-E10244</v>
          </cell>
          <cell r="B9453" t="str">
            <v>http://www.assaysolution.com/porcine-nt-3-elisa-kit</v>
          </cell>
        </row>
        <row r="9454">
          <cell r="A9454" t="str">
            <v>AYQ-E10245</v>
          </cell>
          <cell r="B9454" t="str">
            <v>http://www.assaysolution.com/human-pro-bdnf-elisa-kit</v>
          </cell>
        </row>
        <row r="9455">
          <cell r="A9455" t="str">
            <v>AYQ-E10246</v>
          </cell>
          <cell r="B9455" t="str">
            <v>http://www.assaysolution.com/mouse-pro-bdnf-elisa-kit</v>
          </cell>
        </row>
        <row r="9456">
          <cell r="A9456" t="str">
            <v>AYQ-E10247</v>
          </cell>
          <cell r="B9456" t="str">
            <v>http://www.assaysolution.com/rat-pro-bdnf-elisa-kit</v>
          </cell>
        </row>
        <row r="9457">
          <cell r="A9457" t="str">
            <v>AYQ-E10248</v>
          </cell>
          <cell r="B9457" t="str">
            <v>http://www.assaysolution.com/canine-pro-bdnf-elisa-kit</v>
          </cell>
        </row>
        <row r="9458">
          <cell r="A9458" t="str">
            <v>AYQ-E10249</v>
          </cell>
          <cell r="B9458" t="str">
            <v>http://www.assaysolution.com/porcine-pro-bdnf-elisa-kit</v>
          </cell>
        </row>
        <row r="9459">
          <cell r="A9459" t="str">
            <v>AYQ-E10250</v>
          </cell>
          <cell r="B9459" t="str">
            <v>http://www.assaysolution.com/bovine-pro-bdnf-elisa-kit</v>
          </cell>
        </row>
        <row r="9460">
          <cell r="A9460" t="str">
            <v>AYQ-E10251</v>
          </cell>
          <cell r="B9460" t="str">
            <v>http://www.assaysolution.com/human-pro-cathepsin-s-elisa-kit</v>
          </cell>
        </row>
        <row r="9461">
          <cell r="A9461" t="str">
            <v>AYQ-E10252</v>
          </cell>
          <cell r="B9461" t="str">
            <v>http://www.assaysolution.com/mouse-pro-cathepsin-s-elisa-kit</v>
          </cell>
        </row>
        <row r="9462">
          <cell r="A9462" t="str">
            <v>AYQ-E10253</v>
          </cell>
          <cell r="B9462" t="str">
            <v>http://www.assaysolution.com/rat-pro-cathepsin-s-elisa-kit</v>
          </cell>
        </row>
        <row r="9463">
          <cell r="A9463" t="str">
            <v>AYQ-E10254</v>
          </cell>
          <cell r="B9463" t="str">
            <v>http://www.assaysolution.com/canine-pro-cathepsin-s-elisa-kit</v>
          </cell>
        </row>
        <row r="9464">
          <cell r="A9464" t="str">
            <v>AYQ-E10255</v>
          </cell>
          <cell r="B9464" t="str">
            <v>http://www.assaysolution.com/porcine-pro-cathepsin-s-elisa-kit</v>
          </cell>
        </row>
        <row r="9465">
          <cell r="A9465" t="str">
            <v>AYQ-E10256</v>
          </cell>
          <cell r="B9465" t="str">
            <v>http://www.assaysolution.com/human-ubiquitin1-elisa-kit</v>
          </cell>
        </row>
        <row r="9466">
          <cell r="A9466" t="str">
            <v>AYQ-E10257</v>
          </cell>
          <cell r="B9466" t="str">
            <v>http://www.assaysolution.com/mouse-ubiquitin1-elisa-kit</v>
          </cell>
        </row>
        <row r="9467">
          <cell r="A9467" t="str">
            <v>AYQ-E10258</v>
          </cell>
          <cell r="B9467" t="str">
            <v>http://www.assaysolution.com/rat-ubiquitin1-elisa-kit</v>
          </cell>
        </row>
        <row r="9468">
          <cell r="A9468" t="str">
            <v>AYQ-E10259</v>
          </cell>
          <cell r="B9468" t="str">
            <v>http://www.assaysolution.com/human-beta-ngf-elisa-kit</v>
          </cell>
        </row>
        <row r="9469">
          <cell r="A9469" t="str">
            <v>AYQ-E10260</v>
          </cell>
          <cell r="B9469" t="str">
            <v>http://www.assaysolution.com/canine-beta-ngf-elisa-kit</v>
          </cell>
        </row>
        <row r="9470">
          <cell r="A9470" t="str">
            <v>AYQ-E10261</v>
          </cell>
          <cell r="B9470" t="str">
            <v>http://www.assaysolution.com/porcine-beta-ngf-elisa-kit</v>
          </cell>
        </row>
        <row r="9471">
          <cell r="A9471" t="str">
            <v>AYQ-E10262</v>
          </cell>
          <cell r="B9471" t="str">
            <v>http://www.assaysolution.com/human-total-fgf-r3-elisa-kit</v>
          </cell>
        </row>
        <row r="9472">
          <cell r="A9472" t="str">
            <v>AYQ-E10263</v>
          </cell>
          <cell r="B9472" t="str">
            <v>http://www.assaysolution.com/canine-total-fgf-r3-elisa-kit</v>
          </cell>
        </row>
        <row r="9473">
          <cell r="A9473" t="str">
            <v>AYQ-E10264</v>
          </cell>
          <cell r="B9473" t="str">
            <v>http://www.assaysolution.com/human-total-ephb4-elisa-kit</v>
          </cell>
        </row>
        <row r="9474">
          <cell r="A9474" t="str">
            <v>AYQ-E10265</v>
          </cell>
          <cell r="B9474" t="str">
            <v>http://www.assaysolution.com/canine-total-ephb4-elisa-kit</v>
          </cell>
        </row>
        <row r="9475">
          <cell r="A9475" t="str">
            <v>AYQ-E10266</v>
          </cell>
          <cell r="B9475" t="str">
            <v>http://www.assaysolution.com/porcine-total-ephb4-elisa-kit</v>
          </cell>
        </row>
        <row r="9476">
          <cell r="A9476" t="str">
            <v>AYQ-E10267</v>
          </cell>
          <cell r="B9476" t="str">
            <v>http://www.assaysolution.com/bovine-total-ephb4-elisa-kit</v>
          </cell>
        </row>
        <row r="9477">
          <cell r="A9477" t="str">
            <v>AYQ-E10268</v>
          </cell>
          <cell r="B9477" t="str">
            <v>http://www.assaysolution.com/human-adamts4-elisa-kit</v>
          </cell>
        </row>
        <row r="9478">
          <cell r="A9478" t="str">
            <v>AYQ-E10269</v>
          </cell>
          <cell r="B9478" t="str">
            <v>http://www.assaysolution.com/canine-adamts4-elisa-kit</v>
          </cell>
        </row>
        <row r="9479">
          <cell r="A9479" t="str">
            <v>AYQ-E10270</v>
          </cell>
          <cell r="B9479" t="str">
            <v>http://www.assaysolution.com/porcine-adamts4-elisa-kit</v>
          </cell>
        </row>
        <row r="9480">
          <cell r="A9480" t="str">
            <v>AYQ-E10271</v>
          </cell>
          <cell r="B9480" t="str">
            <v>http://www.assaysolution.com/human-phospho-ephb4-elisa-kit</v>
          </cell>
        </row>
        <row r="9481">
          <cell r="A9481" t="str">
            <v>AYQ-E10272</v>
          </cell>
          <cell r="B9481" t="str">
            <v>http://www.assaysolution.com/canine-phospho-ephb4-elisa-kit</v>
          </cell>
        </row>
        <row r="9482">
          <cell r="A9482" t="str">
            <v>AYQ-E10273</v>
          </cell>
          <cell r="B9482" t="str">
            <v>http://www.assaysolution.com/porcine-phospho-ephb4-elisa-kit</v>
          </cell>
        </row>
        <row r="9483">
          <cell r="A9483" t="str">
            <v>AYQ-E10274</v>
          </cell>
          <cell r="B9483" t="str">
            <v>http://www.assaysolution.com/human-nrg1-beta-1hrg1-beta-1-elisa-kit</v>
          </cell>
        </row>
        <row r="9484">
          <cell r="A9484" t="str">
            <v>AYQ-E10275</v>
          </cell>
          <cell r="B9484" t="str">
            <v>http://www.assaysolution.com/canine-nrg1-beta-1hrg1-beta-1-elisa-kit</v>
          </cell>
        </row>
        <row r="9485">
          <cell r="A9485" t="str">
            <v>AYQ-E10276</v>
          </cell>
          <cell r="B9485" t="str">
            <v>http://www.assaysolution.com/porcine-nrg1-beta-1hrg1-beta-1-elisa-kit</v>
          </cell>
        </row>
        <row r="9486">
          <cell r="A9486" t="str">
            <v>AYQ-E10277</v>
          </cell>
          <cell r="B9486" t="str">
            <v>http://www.assaysolution.com/human-ncam-1cd56-elisa-kit</v>
          </cell>
        </row>
        <row r="9487">
          <cell r="A9487" t="str">
            <v>AYQ-E10278</v>
          </cell>
          <cell r="B9487" t="str">
            <v>http://www.assaysolution.com/rat-ncam-1cd56-elisa-kit</v>
          </cell>
        </row>
        <row r="9488">
          <cell r="A9488" t="str">
            <v>AYQ-E10279</v>
          </cell>
          <cell r="B9488" t="str">
            <v>http://www.assaysolution.com/canine-ncam-1cd56-elisa-kit</v>
          </cell>
        </row>
        <row r="9489">
          <cell r="A9489" t="str">
            <v>AYQ-E10280</v>
          </cell>
          <cell r="B9489" t="str">
            <v>http://www.assaysolution.com/porcine-ncam-1cd56-elisa-kit</v>
          </cell>
        </row>
        <row r="9490">
          <cell r="A9490" t="str">
            <v>AYQ-E10281</v>
          </cell>
          <cell r="B9490" t="str">
            <v>http://www.assaysolution.com/human-neuropilin-1-elisa-kit</v>
          </cell>
        </row>
        <row r="9491">
          <cell r="A9491" t="str">
            <v>AYQ-E10282</v>
          </cell>
          <cell r="B9491" t="str">
            <v>http://www.assaysolution.com/canine-neuropilin-1-elisa-kit</v>
          </cell>
        </row>
        <row r="9492">
          <cell r="A9492" t="str">
            <v>AYQ-E10283</v>
          </cell>
          <cell r="B9492" t="str">
            <v>http://www.assaysolution.com/porcine-neuropilin-1-elisa-kit</v>
          </cell>
        </row>
        <row r="9493">
          <cell r="A9493" t="str">
            <v>AYQ-E10284</v>
          </cell>
          <cell r="B9493" t="str">
            <v>http://www.assaysolution.com/human-dan-elisa-kit</v>
          </cell>
        </row>
        <row r="9494">
          <cell r="A9494" t="str">
            <v>AYQ-E10285</v>
          </cell>
          <cell r="B9494" t="str">
            <v>http://www.assaysolution.com/canine-dan-elisa-kit</v>
          </cell>
        </row>
        <row r="9495">
          <cell r="A9495" t="str">
            <v>AYQ-E10286</v>
          </cell>
          <cell r="B9495" t="str">
            <v>http://www.assaysolution.com/human-phospho-fgf-r3-elisa-kit</v>
          </cell>
        </row>
        <row r="9496">
          <cell r="A9496" t="str">
            <v>AYQ-E10287</v>
          </cell>
          <cell r="B9496" t="str">
            <v>http://www.assaysolution.com/canine-phospho-fgf-r3-elisa-kit</v>
          </cell>
        </row>
        <row r="9497">
          <cell r="A9497" t="str">
            <v>AYQ-E10288</v>
          </cell>
          <cell r="B9497" t="str">
            <v>http://www.assaysolution.com/human-phospho-epha2-elisa-kit</v>
          </cell>
        </row>
        <row r="9498">
          <cell r="A9498" t="str">
            <v>AYQ-E10289</v>
          </cell>
          <cell r="B9498" t="str">
            <v>http://www.assaysolution.com/canine-phospho-epha2-elisa-kit</v>
          </cell>
        </row>
        <row r="9499">
          <cell r="A9499" t="str">
            <v>AYQ-E10290</v>
          </cell>
          <cell r="B9499" t="str">
            <v>http://www.assaysolution.com/porcine-phospho-epha2-elisa-kit</v>
          </cell>
        </row>
        <row r="9500">
          <cell r="A9500" t="str">
            <v>AYQ-E10291</v>
          </cell>
          <cell r="B9500" t="str">
            <v>http://www.assaysolution.com/human-total-epha2-elisa-kit</v>
          </cell>
        </row>
        <row r="9501">
          <cell r="A9501" t="str">
            <v>AYQ-E10292</v>
          </cell>
          <cell r="B9501" t="str">
            <v>http://www.assaysolution.com/canine-total-epha2-elisa-kit</v>
          </cell>
        </row>
        <row r="9502">
          <cell r="A9502" t="str">
            <v>AYQ-E10293</v>
          </cell>
          <cell r="B9502" t="str">
            <v>http://www.assaysolution.com/porcine-total-epha2-elisa-kit</v>
          </cell>
        </row>
        <row r="9503">
          <cell r="A9503" t="str">
            <v>AYQ-E10294</v>
          </cell>
          <cell r="B9503" t="str">
            <v>http://www.assaysolution.com/bovine-total-epha2-elisa-kit</v>
          </cell>
        </row>
        <row r="9504">
          <cell r="A9504" t="str">
            <v>AYQ-E10295</v>
          </cell>
          <cell r="B9504" t="str">
            <v>http://www.assaysolution.com/human-sod2mn-sod-elisa-kit</v>
          </cell>
        </row>
        <row r="9505">
          <cell r="A9505" t="str">
            <v>AYQ-E10296</v>
          </cell>
          <cell r="B9505" t="str">
            <v>http://www.assaysolution.com/mouse-sod2mn-sod-elisa-kit</v>
          </cell>
        </row>
        <row r="9506">
          <cell r="A9506" t="str">
            <v>AYQ-E10297</v>
          </cell>
          <cell r="B9506" t="str">
            <v>http://www.assaysolution.com/rat-sod2mn-sod-elisa-kit</v>
          </cell>
        </row>
        <row r="9507">
          <cell r="A9507" t="str">
            <v>AYQ-E10298</v>
          </cell>
          <cell r="B9507" t="str">
            <v>http://www.assaysolution.com/canine-sod2mn-sod-elisa-kit</v>
          </cell>
        </row>
        <row r="9508">
          <cell r="A9508" t="str">
            <v>AYQ-E10299</v>
          </cell>
          <cell r="B9508" t="str">
            <v>http://www.assaysolution.com/porcine-sod2mn-sod-elisa-kit</v>
          </cell>
        </row>
        <row r="9509">
          <cell r="A9509" t="str">
            <v>AYQ-E10300</v>
          </cell>
          <cell r="B9509" t="str">
            <v>http://www.assaysolution.com/bovine-sod2mn-sod-elisa-kit</v>
          </cell>
        </row>
        <row r="9510">
          <cell r="A9510" t="str">
            <v>AYQ-E10301</v>
          </cell>
          <cell r="B9510" t="str">
            <v>http://www.assaysolution.com/chicken-sod2mn-sod-elisa-kit</v>
          </cell>
        </row>
        <row r="9511">
          <cell r="A9511" t="str">
            <v>AYQ-E10302</v>
          </cell>
          <cell r="B9511" t="str">
            <v>http://www.assaysolution.com/human-taceadam17-elisa-kit</v>
          </cell>
        </row>
        <row r="9512">
          <cell r="A9512" t="str">
            <v>AYQ-E10303</v>
          </cell>
          <cell r="B9512" t="str">
            <v>http://www.assaysolution.com/mouse-taceadam17-elisa-kit</v>
          </cell>
        </row>
        <row r="9513">
          <cell r="A9513" t="str">
            <v>AYQ-E10304</v>
          </cell>
          <cell r="B9513" t="str">
            <v>http://www.assaysolution.com/rat-taceadam17-elisa-kit</v>
          </cell>
        </row>
        <row r="9514">
          <cell r="A9514" t="str">
            <v>AYQ-E10305</v>
          </cell>
          <cell r="B9514" t="str">
            <v>http://www.assaysolution.com/canine-taceadam17-elisa-kit</v>
          </cell>
        </row>
        <row r="9515">
          <cell r="A9515" t="str">
            <v>AYQ-E10306</v>
          </cell>
          <cell r="B9515" t="str">
            <v>http://www.assaysolution.com/porcine-taceadam17-elisa-kit</v>
          </cell>
        </row>
        <row r="9516">
          <cell r="A9516" t="str">
            <v>AYQ-E10307</v>
          </cell>
          <cell r="B9516" t="str">
            <v>http://www.assaysolution.com/human-vegf-d-elisa-kit</v>
          </cell>
        </row>
        <row r="9517">
          <cell r="A9517" t="str">
            <v>AYQ-E10308</v>
          </cell>
          <cell r="B9517" t="str">
            <v>http://www.assaysolution.com/mouse-vegf-d-elisa-kit</v>
          </cell>
        </row>
        <row r="9518">
          <cell r="A9518" t="str">
            <v>AYQ-E10309</v>
          </cell>
          <cell r="B9518" t="str">
            <v>http://www.assaysolution.com/rat-vegf-d-elisa-kit</v>
          </cell>
        </row>
        <row r="9519">
          <cell r="A9519" t="str">
            <v>AYQ-E10310</v>
          </cell>
          <cell r="B9519" t="str">
            <v>http://www.assaysolution.com/canine-vegf-d-elisa-kit</v>
          </cell>
        </row>
        <row r="9520">
          <cell r="A9520" t="str">
            <v>AYQ-E10311</v>
          </cell>
          <cell r="B9520" t="str">
            <v>http://www.assaysolution.com/human-agrp-elisa-kit</v>
          </cell>
        </row>
        <row r="9521">
          <cell r="A9521" t="str">
            <v>AYQ-E10312</v>
          </cell>
          <cell r="B9521" t="str">
            <v>http://www.assaysolution.com/canine-agrp-elisa-kit</v>
          </cell>
        </row>
        <row r="9522">
          <cell r="A9522" t="str">
            <v>AYQ-E10313</v>
          </cell>
          <cell r="B9522" t="str">
            <v>http://www.assaysolution.com/human-furin-elisa-kit</v>
          </cell>
        </row>
        <row r="9523">
          <cell r="A9523" t="str">
            <v>AYQ-E10314</v>
          </cell>
          <cell r="B9523" t="str">
            <v>http://www.assaysolution.com/mouse-furin-elisa-kit</v>
          </cell>
        </row>
        <row r="9524">
          <cell r="A9524" t="str">
            <v>AYQ-E10315</v>
          </cell>
          <cell r="B9524" t="str">
            <v>http://www.assaysolution.com/rat-furin-elisa-kit</v>
          </cell>
        </row>
        <row r="9525">
          <cell r="A9525" t="str">
            <v>AYQ-E10316</v>
          </cell>
          <cell r="B9525" t="str">
            <v>http://www.assaysolution.com/canine-furin-elisa-kit</v>
          </cell>
        </row>
        <row r="9526">
          <cell r="A9526" t="str">
            <v>AYQ-E10317</v>
          </cell>
          <cell r="B9526" t="str">
            <v>http://www.assaysolution.com/porcine-furin-elisa-kit</v>
          </cell>
        </row>
        <row r="9527">
          <cell r="A9527" t="str">
            <v>AYQ-E10318</v>
          </cell>
          <cell r="B9527" t="str">
            <v>http://www.assaysolution.com/human-edaectodysplasin-elisa-kit</v>
          </cell>
        </row>
        <row r="9528">
          <cell r="A9528" t="str">
            <v>AYQ-E10319</v>
          </cell>
          <cell r="B9528" t="str">
            <v>http://www.assaysolution.com/mouse-edaectodysplasin-elisa-kit</v>
          </cell>
        </row>
        <row r="9529">
          <cell r="A9529" t="str">
            <v>AYQ-E10320</v>
          </cell>
          <cell r="B9529" t="str">
            <v>http://www.assaysolution.com/rat-edaectodysplasin-elisa-kit</v>
          </cell>
        </row>
        <row r="9530">
          <cell r="A9530" t="str">
            <v>AYQ-E10321</v>
          </cell>
          <cell r="B9530" t="str">
            <v>http://www.assaysolution.com/human-total-trkb-elisa-kit</v>
          </cell>
        </row>
        <row r="9531">
          <cell r="A9531" t="str">
            <v>AYQ-E10322</v>
          </cell>
          <cell r="B9531" t="str">
            <v>http://www.assaysolution.com/mouse-total-trkb-elisa-kit</v>
          </cell>
        </row>
        <row r="9532">
          <cell r="A9532" t="str">
            <v>AYQ-E10323</v>
          </cell>
          <cell r="B9532" t="str">
            <v>http://www.assaysolution.com/rat-total-trkb-elisa-kit</v>
          </cell>
        </row>
        <row r="9533">
          <cell r="A9533" t="str">
            <v>AYQ-E10324</v>
          </cell>
          <cell r="B9533" t="str">
            <v>http://www.assaysolution.com/canine-total-trkb-elisa-kit</v>
          </cell>
        </row>
        <row r="9534">
          <cell r="A9534" t="str">
            <v>AYQ-E10325</v>
          </cell>
          <cell r="B9534" t="str">
            <v>http://www.assaysolution.com/porcine-total-trkb-elisa-kit</v>
          </cell>
        </row>
        <row r="9535">
          <cell r="A9535" t="str">
            <v>AYQ-E10326</v>
          </cell>
          <cell r="B9535" t="str">
            <v>http://www.assaysolution.com/human-g-csf-elisa-kit</v>
          </cell>
        </row>
        <row r="9536">
          <cell r="A9536" t="str">
            <v>AYQ-E10327</v>
          </cell>
          <cell r="B9536" t="str">
            <v>http://www.assaysolution.com/mouse-g-csf-elisa-kit</v>
          </cell>
        </row>
        <row r="9537">
          <cell r="A9537" t="str">
            <v>AYQ-E10328</v>
          </cell>
          <cell r="B9537" t="str">
            <v>http://www.assaysolution.com/rat-g-csf-elisa-kit</v>
          </cell>
        </row>
        <row r="9538">
          <cell r="A9538" t="str">
            <v>AYQ-E10329</v>
          </cell>
          <cell r="B9538" t="str">
            <v>http://www.assaysolution.com/canine-g-csf-elisa-kit</v>
          </cell>
        </row>
        <row r="9539">
          <cell r="A9539" t="str">
            <v>AYQ-E10330</v>
          </cell>
          <cell r="B9539" t="str">
            <v>http://www.assaysolution.com/porcine-g-csf-elisa-kit</v>
          </cell>
        </row>
        <row r="9540">
          <cell r="A9540" t="str">
            <v>AYQ-E10331</v>
          </cell>
          <cell r="B9540" t="str">
            <v>http://www.assaysolution.com/human-phospho-ddr1-elisa-kit</v>
          </cell>
        </row>
        <row r="9541">
          <cell r="A9541" t="str">
            <v>AYQ-E10332</v>
          </cell>
          <cell r="B9541" t="str">
            <v>http://www.assaysolution.com/mouse-phospho-ddr1-elisa-kit</v>
          </cell>
        </row>
        <row r="9542">
          <cell r="A9542" t="str">
            <v>AYQ-E10333</v>
          </cell>
          <cell r="B9542" t="str">
            <v>http://www.assaysolution.com/rat-phospho-ddr1-elisa-kit</v>
          </cell>
        </row>
        <row r="9543">
          <cell r="A9543" t="str">
            <v>AYQ-E10334</v>
          </cell>
          <cell r="B9543" t="str">
            <v>http://www.assaysolution.com/canine-phospho-ddr1-elisa-kit</v>
          </cell>
        </row>
        <row r="9544">
          <cell r="A9544" t="str">
            <v>AYQ-E10335</v>
          </cell>
          <cell r="B9544" t="str">
            <v>http://www.assaysolution.com/porcine-phospho-ddr1-elisa-kit</v>
          </cell>
        </row>
        <row r="9545">
          <cell r="A9545" t="str">
            <v>AYQ-E10336</v>
          </cell>
          <cell r="B9545" t="str">
            <v>http://www.assaysolution.com/human-tgf-alpha-elisa-kit</v>
          </cell>
        </row>
        <row r="9546">
          <cell r="A9546" t="str">
            <v>AYQ-E10337</v>
          </cell>
          <cell r="B9546" t="str">
            <v>http://www.assaysolution.com/mouse-tgf-alpha-elisa-kit</v>
          </cell>
        </row>
        <row r="9547">
          <cell r="A9547" t="str">
            <v>AYQ-E10338</v>
          </cell>
          <cell r="B9547" t="str">
            <v>http://www.assaysolution.com/rat-tgf-alpha-elisa-kit</v>
          </cell>
        </row>
        <row r="9548">
          <cell r="A9548" t="str">
            <v>AYQ-E10339</v>
          </cell>
          <cell r="B9548" t="str">
            <v>http://www.assaysolution.com/canine-tgf-alpha-elisa-kit</v>
          </cell>
        </row>
        <row r="9549">
          <cell r="A9549" t="str">
            <v>AYQ-E10340</v>
          </cell>
          <cell r="B9549" t="str">
            <v>http://www.assaysolution.com/porcine-tgf-alpha-elisa-kit</v>
          </cell>
        </row>
        <row r="9550">
          <cell r="A9550" t="str">
            <v>AYQ-E10341</v>
          </cell>
          <cell r="B9550" t="str">
            <v>http://www.assaysolution.com/human-follistatin-like-1-elisa-kit</v>
          </cell>
        </row>
        <row r="9551">
          <cell r="A9551" t="str">
            <v>AYQ-E10342</v>
          </cell>
          <cell r="B9551" t="str">
            <v>http://www.assaysolution.com/mouse-follistatin-like-1-elisa-kit</v>
          </cell>
        </row>
        <row r="9552">
          <cell r="A9552" t="str">
            <v>AYQ-E10343</v>
          </cell>
          <cell r="B9552" t="str">
            <v>http://www.assaysolution.com/rat-follistatin-like-1-elisa-kit</v>
          </cell>
        </row>
        <row r="9553">
          <cell r="A9553" t="str">
            <v>AYQ-E10344</v>
          </cell>
          <cell r="B9553" t="str">
            <v>http://www.assaysolution.com/canine-follistatin-like-1-elisa-kit</v>
          </cell>
        </row>
        <row r="9554">
          <cell r="A9554" t="str">
            <v>AYQ-E10345</v>
          </cell>
          <cell r="B9554" t="str">
            <v>http://www.assaysolution.com/porcine-follistatin-like-1-elisa-kit</v>
          </cell>
        </row>
        <row r="9555">
          <cell r="A9555" t="str">
            <v>AYQ-E10346</v>
          </cell>
          <cell r="B9555" t="str">
            <v>http://www.assaysolution.com/human-phospho-trkb-elisa-kit</v>
          </cell>
        </row>
        <row r="9556">
          <cell r="A9556" t="str">
            <v>AYQ-E10347</v>
          </cell>
          <cell r="B9556" t="str">
            <v>http://www.assaysolution.com/mouse-phospho-trkb-elisa-kit</v>
          </cell>
        </row>
        <row r="9557">
          <cell r="A9557" t="str">
            <v>AYQ-E10348</v>
          </cell>
          <cell r="B9557" t="str">
            <v>http://www.assaysolution.com/rat-phospho-trkb-elisa-kit</v>
          </cell>
        </row>
        <row r="9558">
          <cell r="A9558" t="str">
            <v>AYQ-E10349</v>
          </cell>
          <cell r="B9558" t="str">
            <v>http://www.assaysolution.com/canine-phospho-trkb-elisa-kit</v>
          </cell>
        </row>
        <row r="9559">
          <cell r="A9559" t="str">
            <v>AYQ-E10350</v>
          </cell>
          <cell r="B9559" t="str">
            <v>http://www.assaysolution.com/porcine-phospho-trkb-elisa-kit</v>
          </cell>
        </row>
        <row r="9560">
          <cell r="A9560" t="str">
            <v>AYQ-E10351</v>
          </cell>
          <cell r="B9560" t="str">
            <v>http://www.assaysolution.com/bovine-phospho-trkb-elisa-kit</v>
          </cell>
        </row>
        <row r="9561">
          <cell r="A9561" t="str">
            <v>AYQ-E10352</v>
          </cell>
          <cell r="B9561" t="str">
            <v>http://www.assaysolution.com/human-total-gapdh-elisa-kit</v>
          </cell>
        </row>
        <row r="9562">
          <cell r="A9562" t="str">
            <v>AYQ-E10353</v>
          </cell>
          <cell r="B9562" t="str">
            <v>http://www.assaysolution.com/mouse-total-gapdh-elisa-kit</v>
          </cell>
        </row>
        <row r="9563">
          <cell r="A9563" t="str">
            <v>AYQ-E10354</v>
          </cell>
          <cell r="B9563" t="str">
            <v>http://www.assaysolution.com/rat-total-gapdh-elisa-kit</v>
          </cell>
        </row>
        <row r="9564">
          <cell r="A9564" t="str">
            <v>AYQ-E10355</v>
          </cell>
          <cell r="B9564" t="str">
            <v>http://www.assaysolution.com/canine-total-gapdh-elisa-kit</v>
          </cell>
        </row>
        <row r="9565">
          <cell r="A9565" t="str">
            <v>AYQ-E10356</v>
          </cell>
          <cell r="B9565" t="str">
            <v>http://www.assaysolution.com/porcine-total-gapdh-elisa-kit</v>
          </cell>
        </row>
        <row r="9566">
          <cell r="A9566" t="str">
            <v>AYQ-E10357</v>
          </cell>
          <cell r="B9566" t="str">
            <v>http://www.assaysolution.com/bovine-total-gapdh-elisa-kit</v>
          </cell>
        </row>
        <row r="9567">
          <cell r="A9567" t="str">
            <v>AYQ-E10358</v>
          </cell>
          <cell r="B9567" t="str">
            <v>http://www.assaysolution.com/chicken-total-gapdh-elisa-kit</v>
          </cell>
        </row>
        <row r="9568">
          <cell r="A9568" t="str">
            <v>AYQ-E10359</v>
          </cell>
          <cell r="B9568" t="str">
            <v>http://www.assaysolution.com/human-neprilysin-elisa-kit</v>
          </cell>
        </row>
        <row r="9569">
          <cell r="A9569" t="str">
            <v>AYQ-E10360</v>
          </cell>
          <cell r="B9569" t="str">
            <v>http://www.assaysolution.com/mouse-neprilysin-elisa-kit</v>
          </cell>
        </row>
        <row r="9570">
          <cell r="A9570" t="str">
            <v>AYQ-E10361</v>
          </cell>
          <cell r="B9570" t="str">
            <v>http://www.assaysolution.com/rat-neprilysin-elisa-kit</v>
          </cell>
        </row>
        <row r="9571">
          <cell r="A9571" t="str">
            <v>AYQ-E10362</v>
          </cell>
          <cell r="B9571" t="str">
            <v>http://www.assaysolution.com/bovine-neprilysin-elisa-kit</v>
          </cell>
        </row>
        <row r="9572">
          <cell r="A9572" t="str">
            <v>AYQ-E10363</v>
          </cell>
          <cell r="B9572" t="str">
            <v>http://www.assaysolution.com/human-igf-i-elisa-kit</v>
          </cell>
        </row>
        <row r="9573">
          <cell r="A9573" t="str">
            <v>AYQ-E10364</v>
          </cell>
          <cell r="B9573" t="str">
            <v>http://www.assaysolution.com/mouse-igf-i-elisa-kit</v>
          </cell>
        </row>
        <row r="9574">
          <cell r="A9574" t="str">
            <v>AYQ-E10365</v>
          </cell>
          <cell r="B9574" t="str">
            <v>http://www.assaysolution.com/rat-igf-i-elisa-kit</v>
          </cell>
        </row>
        <row r="9575">
          <cell r="A9575" t="str">
            <v>AYQ-E10366</v>
          </cell>
          <cell r="B9575" t="str">
            <v>http://www.assaysolution.com/canine-igf-i-elisa-kit</v>
          </cell>
        </row>
        <row r="9576">
          <cell r="A9576" t="str">
            <v>AYQ-E10367</v>
          </cell>
          <cell r="B9576" t="str">
            <v>http://www.assaysolution.com/porcine-igf-i-elisa-kit</v>
          </cell>
        </row>
        <row r="9577">
          <cell r="A9577" t="str">
            <v>AYQ-E10368</v>
          </cell>
          <cell r="B9577" t="str">
            <v>http://www.assaysolution.com/bovine-igf-i-elisa-kit</v>
          </cell>
        </row>
        <row r="9578">
          <cell r="A9578" t="str">
            <v>AYQ-E10369</v>
          </cell>
          <cell r="B9578" t="str">
            <v>http://www.assaysolution.com/human-total-ddr1-elisa-kit</v>
          </cell>
        </row>
        <row r="9579">
          <cell r="A9579" t="str">
            <v>AYQ-E10370</v>
          </cell>
          <cell r="B9579" t="str">
            <v>http://www.assaysolution.com/mouse-total-ddr1-elisa-kit</v>
          </cell>
        </row>
        <row r="9580">
          <cell r="A9580" t="str">
            <v>AYQ-E10371</v>
          </cell>
          <cell r="B9580" t="str">
            <v>http://www.assaysolution.com/rat-total-ddr1-elisa-kit</v>
          </cell>
        </row>
        <row r="9581">
          <cell r="A9581" t="str">
            <v>AYQ-E10372</v>
          </cell>
          <cell r="B9581" t="str">
            <v>http://www.assaysolution.com/canine-total-ddr1-elisa-kit</v>
          </cell>
        </row>
        <row r="9582">
          <cell r="A9582" t="str">
            <v>AYQ-E10373</v>
          </cell>
          <cell r="B9582" t="str">
            <v>http://www.assaysolution.com/porcine-total-ddr1-elisa-kit</v>
          </cell>
        </row>
        <row r="9583">
          <cell r="A9583" t="str">
            <v>AYQ-E10374</v>
          </cell>
          <cell r="B9583" t="str">
            <v>http://www.assaysolution.com/bovine-total-ddr1-elisa-kit</v>
          </cell>
        </row>
        <row r="9584">
          <cell r="A9584" t="str">
            <v>AYQ-E10375</v>
          </cell>
          <cell r="B9584" t="str">
            <v>http://www.assaysolution.com/chicken-total-ddr1-elisa-kit</v>
          </cell>
        </row>
        <row r="9585">
          <cell r="A9585" t="str">
            <v>AYQ-E10376</v>
          </cell>
          <cell r="B9585" t="str">
            <v>http://www.assaysolution.com/human-pro-collagen-i-alpha-1-elisa-kit</v>
          </cell>
        </row>
        <row r="9586">
          <cell r="A9586" t="str">
            <v>AYQ-E10377</v>
          </cell>
          <cell r="B9586" t="str">
            <v>http://www.assaysolution.com/mouse-pro-collagen-i-alpha-1-elisa-kit</v>
          </cell>
        </row>
        <row r="9587">
          <cell r="A9587" t="str">
            <v>AYQ-E10378</v>
          </cell>
          <cell r="B9587" t="str">
            <v>http://www.assaysolution.com/rat-pro-collagen-i-alpha-1-elisa-kit</v>
          </cell>
        </row>
        <row r="9588">
          <cell r="A9588" t="str">
            <v>AYQ-E10379</v>
          </cell>
          <cell r="B9588" t="str">
            <v>http://www.assaysolution.com/canine-pro-collagen-i-alpha-1-elisa-kit</v>
          </cell>
        </row>
        <row r="9589">
          <cell r="A9589" t="str">
            <v>AYQ-E10380</v>
          </cell>
          <cell r="B9589" t="str">
            <v>http://www.assaysolution.com/porcine-pro-collagen-i-alpha-1-elisa-kit</v>
          </cell>
        </row>
        <row r="9590">
          <cell r="A9590" t="str">
            <v>AYQ-E10381</v>
          </cell>
          <cell r="B9590" t="str">
            <v>http://www.assaysolution.com/human-pbefvisfatin-elisa-kit</v>
          </cell>
        </row>
        <row r="9591">
          <cell r="A9591" t="str">
            <v>AYQ-E10382</v>
          </cell>
          <cell r="B9591" t="str">
            <v>http://www.assaysolution.com/mouse-pbefvisfatin-elisa-kit</v>
          </cell>
        </row>
        <row r="9592">
          <cell r="A9592" t="str">
            <v>AYQ-E10383</v>
          </cell>
          <cell r="B9592" t="str">
            <v>http://www.assaysolution.com/rat-pbefvisfatin-elisa-kit</v>
          </cell>
        </row>
        <row r="9593">
          <cell r="A9593" t="str">
            <v>AYQ-E10384</v>
          </cell>
          <cell r="B9593" t="str">
            <v>http://www.assaysolution.com/porcine-pbefvisfatin-elisa-kit</v>
          </cell>
        </row>
        <row r="9594">
          <cell r="A9594" t="str">
            <v>AYQ-E10385</v>
          </cell>
          <cell r="B9594" t="str">
            <v>http://www.assaysolution.com/human-kgffgf-7-elisa-kit</v>
          </cell>
        </row>
        <row r="9595">
          <cell r="A9595" t="str">
            <v>AYQ-E10386</v>
          </cell>
          <cell r="B9595" t="str">
            <v>http://www.assaysolution.com/mouse-kgffgf-7-elisa-kit</v>
          </cell>
        </row>
        <row r="9596">
          <cell r="A9596" t="str">
            <v>AYQ-E10387</v>
          </cell>
          <cell r="B9596" t="str">
            <v>http://www.assaysolution.com/rat-kgffgf-7-elisa-kit</v>
          </cell>
        </row>
        <row r="9597">
          <cell r="A9597" t="str">
            <v>AYQ-E10388</v>
          </cell>
          <cell r="B9597" t="str">
            <v>http://www.assaysolution.com/canine-kgffgf-7-elisa-kit</v>
          </cell>
        </row>
        <row r="9598">
          <cell r="A9598" t="str">
            <v>AYQ-E10389</v>
          </cell>
          <cell r="B9598" t="str">
            <v>http://www.assaysolution.com/porcine-kgffgf-7-elisa-kit</v>
          </cell>
        </row>
        <row r="9599">
          <cell r="A9599" t="str">
            <v>AYQ-E10390</v>
          </cell>
          <cell r="B9599" t="str">
            <v>http://www.assaysolution.com/human-alpha-synuclein-elisa-kit</v>
          </cell>
        </row>
        <row r="9600">
          <cell r="A9600" t="str">
            <v>AYQ-E10391</v>
          </cell>
          <cell r="B9600" t="str">
            <v>http://www.assaysolution.com/mouse-alpha-synuclein-elisa-kit</v>
          </cell>
        </row>
        <row r="9601">
          <cell r="A9601" t="str">
            <v>AYQ-E10392</v>
          </cell>
          <cell r="B9601" t="str">
            <v>http://www.assaysolution.com/rat-alpha-synuclein-elisa-kit</v>
          </cell>
        </row>
        <row r="9602">
          <cell r="A9602" t="str">
            <v>AYQ-E10393</v>
          </cell>
          <cell r="B9602" t="str">
            <v>http://www.assaysolution.com/canine-alpha-synuclein-elisa-kit</v>
          </cell>
        </row>
        <row r="9603">
          <cell r="A9603" t="str">
            <v>AYQ-E10394</v>
          </cell>
          <cell r="B9603" t="str">
            <v>http://www.assaysolution.com/porcine-alpha-synuclein-elisa-kit</v>
          </cell>
        </row>
        <row r="9604">
          <cell r="A9604" t="str">
            <v>AYQ-E10395</v>
          </cell>
          <cell r="B9604" t="str">
            <v>http://www.assaysolution.com/human-enpp-2autotaxin-elisa-kit</v>
          </cell>
        </row>
        <row r="9605">
          <cell r="A9605" t="str">
            <v>AYQ-E10396</v>
          </cell>
          <cell r="B9605" t="str">
            <v>http://www.assaysolution.com/mouse-enpp-2autotaxin-elisa-kit</v>
          </cell>
        </row>
        <row r="9606">
          <cell r="A9606" t="str">
            <v>AYQ-E10397</v>
          </cell>
          <cell r="B9606" t="str">
            <v>http://www.assaysolution.com/rat-enpp-2autotaxin-elisa-kit</v>
          </cell>
        </row>
        <row r="9607">
          <cell r="A9607" t="str">
            <v>AYQ-E10398</v>
          </cell>
          <cell r="B9607" t="str">
            <v>http://www.assaysolution.com/human-total-igf-i-r-elisa-kit</v>
          </cell>
        </row>
        <row r="9608">
          <cell r="A9608" t="str">
            <v>AYQ-E10399</v>
          </cell>
          <cell r="B9608" t="str">
            <v>http://www.assaysolution.com/mouse-total-igf-i-r-elisa-kit</v>
          </cell>
        </row>
        <row r="9609">
          <cell r="A9609" t="str">
            <v>AYQ-E10400</v>
          </cell>
          <cell r="B9609" t="str">
            <v>http://www.assaysolution.com/rat-total-igf-i-r-elisa-kit</v>
          </cell>
        </row>
        <row r="9610">
          <cell r="A9610" t="str">
            <v>AYQ-E10401</v>
          </cell>
          <cell r="B9610" t="str">
            <v>http://www.assaysolution.com/canine-total-igf-i-r-elisa-kit</v>
          </cell>
        </row>
        <row r="9611">
          <cell r="A9611" t="str">
            <v>AYQ-E10402</v>
          </cell>
          <cell r="B9611" t="str">
            <v>http://www.assaysolution.com/porcine-total-igf-i-r-elisa-kit</v>
          </cell>
        </row>
        <row r="9612">
          <cell r="A9612" t="str">
            <v>AYQ-E10403</v>
          </cell>
          <cell r="B9612" t="str">
            <v>http://www.assaysolution.com/human-phospho-yes-y426-elisa-kit</v>
          </cell>
        </row>
        <row r="9613">
          <cell r="A9613" t="str">
            <v>AYQ-E10404</v>
          </cell>
          <cell r="B9613" t="str">
            <v>http://www.assaysolution.com/mouse-phospho-yes-y426-elisa-kit</v>
          </cell>
        </row>
        <row r="9614">
          <cell r="A9614" t="str">
            <v>AYQ-E10405</v>
          </cell>
          <cell r="B9614" t="str">
            <v>http://www.assaysolution.com/rat-phospho-yes-y426-elisa-kit</v>
          </cell>
        </row>
        <row r="9615">
          <cell r="A9615" t="str">
            <v>AYQ-E10406</v>
          </cell>
          <cell r="B9615" t="str">
            <v>http://www.assaysolution.com/canine-phospho-yes-y426-elisa-kit</v>
          </cell>
        </row>
        <row r="9616">
          <cell r="A9616" t="str">
            <v>AYQ-E10407</v>
          </cell>
          <cell r="B9616" t="str">
            <v>http://www.assaysolution.com/porcine-phospho-yes-y426-elisa-kit</v>
          </cell>
        </row>
        <row r="9617">
          <cell r="A9617" t="str">
            <v>AYQ-E10408</v>
          </cell>
          <cell r="B9617" t="str">
            <v>http://www.assaysolution.com/human-thrombospondin-1-elisa-kit</v>
          </cell>
        </row>
        <row r="9618">
          <cell r="A9618" t="str">
            <v>AYQ-E10409</v>
          </cell>
          <cell r="B9618" t="str">
            <v>http://www.assaysolution.com/mouse-thrombospondin-1-elisa-kit</v>
          </cell>
        </row>
        <row r="9619">
          <cell r="A9619" t="str">
            <v>AYQ-E10410</v>
          </cell>
          <cell r="B9619" t="str">
            <v>http://www.assaysolution.com/rat-thrombospondin-1-elisa-kit</v>
          </cell>
        </row>
        <row r="9620">
          <cell r="A9620" t="str">
            <v>AYQ-E10411</v>
          </cell>
          <cell r="B9620" t="str">
            <v>http://www.assaysolution.com/canine-thrombospondin-1-elisa-kit</v>
          </cell>
        </row>
        <row r="9621">
          <cell r="A9621" t="str">
            <v>AYQ-E10412</v>
          </cell>
          <cell r="B9621" t="str">
            <v>http://www.assaysolution.com/porcine-thrombospondin-1-elisa-kit</v>
          </cell>
        </row>
        <row r="9622">
          <cell r="A9622" t="str">
            <v>AYQ-E10413</v>
          </cell>
          <cell r="B9622" t="str">
            <v>http://www.assaysolution.com/human-pdgf-aa-elisa-kit</v>
          </cell>
        </row>
        <row r="9623">
          <cell r="A9623" t="str">
            <v>AYQ-E10414</v>
          </cell>
          <cell r="B9623" t="str">
            <v>http://www.assaysolution.com/mouse-pdgf-aa-elisa-kit</v>
          </cell>
        </row>
        <row r="9624">
          <cell r="A9624" t="str">
            <v>AYQ-E10415</v>
          </cell>
          <cell r="B9624" t="str">
            <v>http://www.assaysolution.com/rat-pdgf-aa-elisa-kit</v>
          </cell>
        </row>
        <row r="9625">
          <cell r="A9625" t="str">
            <v>AYQ-E10416</v>
          </cell>
          <cell r="B9625" t="str">
            <v>http://www.assaysolution.com/human-phospho-igf-i-r-elisa-kit</v>
          </cell>
        </row>
        <row r="9626">
          <cell r="A9626" t="str">
            <v>AYQ-E10417</v>
          </cell>
          <cell r="B9626" t="str">
            <v>http://www.assaysolution.com/mouse-phospho-igf-i-r-elisa-kit</v>
          </cell>
        </row>
        <row r="9627">
          <cell r="A9627" t="str">
            <v>AYQ-E10418</v>
          </cell>
          <cell r="B9627" t="str">
            <v>http://www.assaysolution.com/rat-phospho-igf-i-r-elisa-kit</v>
          </cell>
        </row>
        <row r="9628">
          <cell r="A9628" t="str">
            <v>AYQ-E10419</v>
          </cell>
          <cell r="B9628" t="str">
            <v>http://www.assaysolution.com/canine-phospho-igf-i-r-elisa-kit</v>
          </cell>
        </row>
        <row r="9629">
          <cell r="A9629" t="str">
            <v>AYQ-E10420</v>
          </cell>
          <cell r="B9629" t="str">
            <v>http://www.assaysolution.com/porcine-phospho-igf-i-r-elisa-kit</v>
          </cell>
        </row>
        <row r="9630">
          <cell r="A9630" t="str">
            <v>AYQ-E10421</v>
          </cell>
          <cell r="B9630" t="str">
            <v>http://www.assaysolution.com/human-pentraxin-2sap-elisa-kit</v>
          </cell>
        </row>
        <row r="9631">
          <cell r="A9631" t="str">
            <v>AYQ-E10422</v>
          </cell>
          <cell r="B9631" t="str">
            <v>http://www.assaysolution.com/mouse-pentraxin-2sap-elisa-kit</v>
          </cell>
        </row>
        <row r="9632">
          <cell r="A9632" t="str">
            <v>AYQ-E10423</v>
          </cell>
          <cell r="B9632" t="str">
            <v>http://www.assaysolution.com/rat-pentraxin-2sap-elisa-kit</v>
          </cell>
        </row>
        <row r="9633">
          <cell r="A9633" t="str">
            <v>AYQ-E10424</v>
          </cell>
          <cell r="B9633" t="str">
            <v>http://www.assaysolution.com/canine-pentraxin-2sap-elisa-kit</v>
          </cell>
        </row>
        <row r="9634">
          <cell r="A9634" t="str">
            <v>AYQ-E10425</v>
          </cell>
          <cell r="B9634" t="str">
            <v>http://www.assaysolution.com/porcine-pentraxin-2sap-elisa-kit</v>
          </cell>
        </row>
        <row r="9635">
          <cell r="A9635" t="str">
            <v>AYQ-E10426</v>
          </cell>
          <cell r="B9635" t="str">
            <v>http://www.assaysolution.com/human-wif-1-elisa-kit</v>
          </cell>
        </row>
        <row r="9636">
          <cell r="A9636" t="str">
            <v>AYQ-E10427</v>
          </cell>
          <cell r="B9636" t="str">
            <v>http://www.assaysolution.com/mouse-wif-1-elisa-kit</v>
          </cell>
        </row>
        <row r="9637">
          <cell r="A9637" t="str">
            <v>AYQ-E10428</v>
          </cell>
          <cell r="B9637" t="str">
            <v>http://www.assaysolution.com/rat-wif-1-elisa-kit</v>
          </cell>
        </row>
        <row r="9638">
          <cell r="A9638" t="str">
            <v>AYQ-E10429</v>
          </cell>
          <cell r="B9638" t="str">
            <v>http://www.assaysolution.com/canine-wif-1-elisa-kit</v>
          </cell>
        </row>
        <row r="9639">
          <cell r="A9639" t="str">
            <v>AYQ-E10430</v>
          </cell>
          <cell r="B9639" t="str">
            <v>http://www.assaysolution.com/porcine-wif-1-elisa-kit</v>
          </cell>
        </row>
        <row r="9640">
          <cell r="A9640" t="str">
            <v>AYQ-E10431</v>
          </cell>
          <cell r="B9640" t="str">
            <v>http://www.assaysolution.com/human-hsp70hspa1a-elisa-kit</v>
          </cell>
        </row>
        <row r="9641">
          <cell r="A9641" t="str">
            <v>AYQ-E10432</v>
          </cell>
          <cell r="B9641" t="str">
            <v>http://www.assaysolution.com/mouse-hsp70hspa1a-elisa-kit</v>
          </cell>
        </row>
        <row r="9642">
          <cell r="A9642" t="str">
            <v>AYQ-E10433</v>
          </cell>
          <cell r="B9642" t="str">
            <v>http://www.assaysolution.com/rat-hsp70hspa1a-elisa-kit</v>
          </cell>
        </row>
        <row r="9643">
          <cell r="A9643" t="str">
            <v>AYQ-E10434</v>
          </cell>
          <cell r="B9643" t="str">
            <v>http://www.assaysolution.com/canine-hsp70hspa1a-elisa-kit</v>
          </cell>
        </row>
        <row r="9644">
          <cell r="A9644" t="str">
            <v>AYQ-E10435</v>
          </cell>
          <cell r="B9644" t="str">
            <v>http://www.assaysolution.com/porcine-hsp70hspa1a-elisa-kit</v>
          </cell>
        </row>
        <row r="9645">
          <cell r="A9645" t="str">
            <v>AYQ-E10436</v>
          </cell>
          <cell r="B9645" t="str">
            <v>http://www.assaysolution.com/human-nt-4-elisa-kit</v>
          </cell>
        </row>
        <row r="9646">
          <cell r="A9646" t="str">
            <v>AYQ-E10437</v>
          </cell>
          <cell r="B9646" t="str">
            <v>http://www.assaysolution.com/mouse-nt-4-elisa-kit</v>
          </cell>
        </row>
        <row r="9647">
          <cell r="A9647" t="str">
            <v>AYQ-E10438</v>
          </cell>
          <cell r="B9647" t="str">
            <v>http://www.assaysolution.com/rat-nt-4-elisa-kit</v>
          </cell>
        </row>
        <row r="9648">
          <cell r="A9648" t="str">
            <v>AYQ-E10439</v>
          </cell>
          <cell r="B9648" t="str">
            <v>http://www.assaysolution.com/canine-nt-4-elisa-kit</v>
          </cell>
        </row>
        <row r="9649">
          <cell r="A9649" t="str">
            <v>AYQ-E10440</v>
          </cell>
          <cell r="B9649" t="str">
            <v>http://www.assaysolution.com/porcine-nt-4-elisa-kit</v>
          </cell>
        </row>
        <row r="9650">
          <cell r="A9650" t="str">
            <v>AYQ-E10441</v>
          </cell>
          <cell r="B9650" t="str">
            <v>http://www.assaysolution.com/human-total-hsp70hspa1a-elisa-kit</v>
          </cell>
        </row>
        <row r="9651">
          <cell r="A9651" t="str">
            <v>AYQ-E10442</v>
          </cell>
          <cell r="B9651" t="str">
            <v>http://www.assaysolution.com/mouse-total-hsp70hspa1a-elisa-kit</v>
          </cell>
        </row>
        <row r="9652">
          <cell r="A9652" t="str">
            <v>AYQ-E10443</v>
          </cell>
          <cell r="B9652" t="str">
            <v>http://www.assaysolution.com/rat-total-hsp70hspa1a-elisa-kit</v>
          </cell>
        </row>
        <row r="9653">
          <cell r="A9653" t="str">
            <v>AYQ-E10444</v>
          </cell>
          <cell r="B9653" t="str">
            <v>http://www.assaysolution.com/canine-total-hsp70hspa1a-elisa-kit</v>
          </cell>
        </row>
        <row r="9654">
          <cell r="A9654" t="str">
            <v>AYQ-E10445</v>
          </cell>
          <cell r="B9654" t="str">
            <v>http://www.assaysolution.com/porcine-total-hsp70hspa1a-elisa-kit</v>
          </cell>
        </row>
        <row r="9655">
          <cell r="A9655" t="str">
            <v>AYQ-E10446</v>
          </cell>
          <cell r="B9655" t="str">
            <v>http://www.assaysolution.com/bovine-total-hsp70hspa1a-elisa-kit</v>
          </cell>
        </row>
        <row r="9656">
          <cell r="A9656" t="str">
            <v>AYQ-E10447</v>
          </cell>
          <cell r="B9656" t="str">
            <v>http://www.assaysolution.com/chicken-total-hsp70hspa1a-elisa-kit</v>
          </cell>
        </row>
        <row r="9657">
          <cell r="A9657" t="str">
            <v>AYQ-E10448</v>
          </cell>
          <cell r="B9657" t="str">
            <v>http://www.assaysolution.com/human-igf-i-r-elisa-kit</v>
          </cell>
        </row>
        <row r="9658">
          <cell r="A9658" t="str">
            <v>AYQ-E10449</v>
          </cell>
          <cell r="B9658" t="str">
            <v>http://www.assaysolution.com/mouse-igf-i-r-elisa-kit</v>
          </cell>
        </row>
        <row r="9659">
          <cell r="A9659" t="str">
            <v>AYQ-E10450</v>
          </cell>
          <cell r="B9659" t="str">
            <v>http://www.assaysolution.com/rat-igf-i-r-elisa-kit</v>
          </cell>
        </row>
        <row r="9660">
          <cell r="A9660" t="str">
            <v>AYQ-E10451</v>
          </cell>
          <cell r="B9660" t="str">
            <v>http://www.assaysolution.com/canine-igf-i-r-elisa-kit</v>
          </cell>
        </row>
        <row r="9661">
          <cell r="A9661" t="str">
            <v>AYQ-E10452</v>
          </cell>
          <cell r="B9661" t="str">
            <v>http://www.assaysolution.com/porcine-igf-i-r-elisa-kit</v>
          </cell>
        </row>
        <row r="9662">
          <cell r="A9662" t="str">
            <v>AYQ-E10453</v>
          </cell>
          <cell r="B9662" t="str">
            <v>http://www.assaysolution.com/bovine-igf-i-r-elisa-kit</v>
          </cell>
        </row>
        <row r="9663">
          <cell r="A9663" t="str">
            <v>AYQ-E10454</v>
          </cell>
          <cell r="B9663" t="str">
            <v>http://www.assaysolution.com/human-bmp-6-elisa-kit</v>
          </cell>
        </row>
        <row r="9664">
          <cell r="A9664" t="str">
            <v>AYQ-E10455</v>
          </cell>
          <cell r="B9664" t="str">
            <v>http://www.assaysolution.com/mouse-bmp-6-elisa-kit</v>
          </cell>
        </row>
        <row r="9665">
          <cell r="A9665" t="str">
            <v>AYQ-E10456</v>
          </cell>
          <cell r="B9665" t="str">
            <v>http://www.assaysolution.com/rat-bmp-6-elisa-kit</v>
          </cell>
        </row>
        <row r="9666">
          <cell r="A9666" t="str">
            <v>AYQ-E10457</v>
          </cell>
          <cell r="B9666" t="str">
            <v>http://www.assaysolution.com/canine-bmp-6-elisa-kit</v>
          </cell>
        </row>
        <row r="9667">
          <cell r="A9667" t="str">
            <v>AYQ-E10458</v>
          </cell>
          <cell r="B9667" t="str">
            <v>http://www.assaysolution.com/porcine-bmp-6-elisa-kit</v>
          </cell>
        </row>
        <row r="9668">
          <cell r="A9668" t="str">
            <v>AYQ-E10459</v>
          </cell>
          <cell r="B9668" t="str">
            <v>http://www.assaysolution.com/bovine-bmp-6-elisa-kit</v>
          </cell>
        </row>
        <row r="9669">
          <cell r="A9669" t="str">
            <v>AYQ-E10460</v>
          </cell>
          <cell r="B9669" t="str">
            <v>http://www.assaysolution.com/human-attractin-elisa-kit</v>
          </cell>
        </row>
        <row r="9670">
          <cell r="A9670" t="str">
            <v>AYQ-E10461</v>
          </cell>
          <cell r="B9670" t="str">
            <v>http://www.assaysolution.com/mouse-attractin-elisa-kit</v>
          </cell>
        </row>
        <row r="9671">
          <cell r="A9671" t="str">
            <v>AYQ-E10462</v>
          </cell>
          <cell r="B9671" t="str">
            <v>http://www.assaysolution.com/rat-attractin-elisa-kit</v>
          </cell>
        </row>
        <row r="9672">
          <cell r="A9672" t="str">
            <v>AYQ-E10463</v>
          </cell>
          <cell r="B9672" t="str">
            <v>http://www.assaysolution.com/canine-attractin-elisa-kit</v>
          </cell>
        </row>
        <row r="9673">
          <cell r="A9673" t="str">
            <v>AYQ-E10464</v>
          </cell>
          <cell r="B9673" t="str">
            <v>http://www.assaysolution.com/porcine-attractin-elisa-kit</v>
          </cell>
        </row>
        <row r="9674">
          <cell r="A9674" t="str">
            <v>AYQ-E10465</v>
          </cell>
          <cell r="B9674" t="str">
            <v>http://www.assaysolution.com/human-insulin-elisa-kit-3</v>
          </cell>
        </row>
        <row r="9675">
          <cell r="A9675" t="str">
            <v>AYQ-E10466</v>
          </cell>
          <cell r="B9675" t="str">
            <v>http://www.assaysolution.com/mouse-insulin-elisa-kit-2</v>
          </cell>
        </row>
        <row r="9676">
          <cell r="A9676" t="str">
            <v>AYQ-E10467</v>
          </cell>
          <cell r="B9676" t="str">
            <v>http://www.assaysolution.com/rat-insulin-elisa-kit-2</v>
          </cell>
        </row>
        <row r="9677">
          <cell r="A9677" t="str">
            <v>AYQ-E10468</v>
          </cell>
          <cell r="B9677" t="str">
            <v>http://www.assaysolution.com/canine-insulin-elisa-kit-2</v>
          </cell>
        </row>
        <row r="9678">
          <cell r="A9678" t="str">
            <v>AYQ-E10469</v>
          </cell>
          <cell r="B9678" t="str">
            <v>http://www.assaysolution.com/porcine-insulin-elisa-kit-2</v>
          </cell>
        </row>
        <row r="9679">
          <cell r="A9679" t="str">
            <v>AYQ-E10470</v>
          </cell>
          <cell r="B9679" t="str">
            <v>http://www.assaysolution.com/human-jagged-1-elisa-kit-2</v>
          </cell>
        </row>
        <row r="9680">
          <cell r="A9680" t="str">
            <v>AYQ-E10471</v>
          </cell>
          <cell r="B9680" t="str">
            <v>http://www.assaysolution.com/mouse-jagged-1-elisa-kit-2</v>
          </cell>
        </row>
        <row r="9681">
          <cell r="A9681" t="str">
            <v>AYQ-E10472</v>
          </cell>
          <cell r="B9681" t="str">
            <v>http://www.assaysolution.com/rat-jagged-1-elisa-kit-2</v>
          </cell>
        </row>
        <row r="9682">
          <cell r="A9682" t="str">
            <v>AYQ-E10473</v>
          </cell>
          <cell r="B9682" t="str">
            <v>http://www.assaysolution.com/canine-jagged-1-elisa-kit-2</v>
          </cell>
        </row>
        <row r="9683">
          <cell r="A9683" t="str">
            <v>AYQ-E10474</v>
          </cell>
          <cell r="B9683" t="str">
            <v>http://www.assaysolution.com/porcine-jagged-1-elisa-kit-2</v>
          </cell>
        </row>
        <row r="9684">
          <cell r="A9684" t="str">
            <v>AYQ-E10475</v>
          </cell>
          <cell r="B9684" t="str">
            <v>http://www.assaysolution.com/human-edil3-elisa-kit-2</v>
          </cell>
        </row>
        <row r="9685">
          <cell r="A9685" t="str">
            <v>AYQ-E10476</v>
          </cell>
          <cell r="B9685" t="str">
            <v>http://www.assaysolution.com/mouse-edil3-elisa-kit-2</v>
          </cell>
        </row>
        <row r="9686">
          <cell r="A9686" t="str">
            <v>AYQ-E10477</v>
          </cell>
          <cell r="B9686" t="str">
            <v>http://www.assaysolution.com/rat-edil3-elisa-kit-2</v>
          </cell>
        </row>
        <row r="9687">
          <cell r="A9687" t="str">
            <v>AYQ-E10478</v>
          </cell>
          <cell r="B9687" t="str">
            <v>http://www.assaysolution.com/canine-edil3-elisa-kit-2</v>
          </cell>
        </row>
        <row r="9688">
          <cell r="A9688" t="str">
            <v>AYQ-E10479</v>
          </cell>
          <cell r="B9688" t="str">
            <v>http://www.assaysolution.com/porcine-edil3-elisa-kit-2</v>
          </cell>
        </row>
        <row r="9689">
          <cell r="A9689" t="str">
            <v>AYQ-E10480</v>
          </cell>
          <cell r="B9689" t="str">
            <v>http://www.assaysolution.com/human-adamts5-elisa-kit</v>
          </cell>
        </row>
        <row r="9690">
          <cell r="A9690" t="str">
            <v>AYQ-E10481</v>
          </cell>
          <cell r="B9690" t="str">
            <v>http://www.assaysolution.com/mouse-adamts5-elisa-kit</v>
          </cell>
        </row>
        <row r="9691">
          <cell r="A9691" t="str">
            <v>AYQ-E10482</v>
          </cell>
          <cell r="B9691" t="str">
            <v>http://www.assaysolution.com/rat-adamts5-elisa-kit</v>
          </cell>
        </row>
        <row r="9692">
          <cell r="A9692" t="str">
            <v>AYQ-E10483</v>
          </cell>
          <cell r="B9692" t="str">
            <v>http://www.assaysolution.com/canine-adamts5-elisa-kit</v>
          </cell>
        </row>
        <row r="9693">
          <cell r="A9693" t="str">
            <v>AYQ-E10484</v>
          </cell>
          <cell r="B9693" t="str">
            <v>http://www.assaysolution.com/porcine-adamts5-elisa-kit</v>
          </cell>
        </row>
        <row r="9694">
          <cell r="A9694" t="str">
            <v>AYQ-E10485</v>
          </cell>
          <cell r="B9694" t="str">
            <v>http://www.assaysolution.com/human-bmp-5-elisa-kit</v>
          </cell>
        </row>
        <row r="9695">
          <cell r="A9695" t="str">
            <v>AYQ-E10486</v>
          </cell>
          <cell r="B9695" t="str">
            <v>http://www.assaysolution.com/mouse-bmp-5-elisa-kit</v>
          </cell>
        </row>
        <row r="9696">
          <cell r="A9696" t="str">
            <v>AYQ-E10487</v>
          </cell>
          <cell r="B9696" t="str">
            <v>http://www.assaysolution.com/rat-bmp-5-elisa-kit</v>
          </cell>
        </row>
        <row r="9697">
          <cell r="A9697" t="str">
            <v>AYQ-E10488</v>
          </cell>
          <cell r="B9697" t="str">
            <v>http://www.assaysolution.com/canine-bmp-5-elisa-kit</v>
          </cell>
        </row>
        <row r="9698">
          <cell r="A9698" t="str">
            <v>AYQ-E10489</v>
          </cell>
          <cell r="B9698" t="str">
            <v>http://www.assaysolution.com/porcine-bmp-5-elisa-kit</v>
          </cell>
        </row>
        <row r="9699">
          <cell r="A9699" t="str">
            <v>AYQ-E10866</v>
          </cell>
          <cell r="B9699" t="str">
            <v>http://www.assaysolution.com/human-novccn3-elisa-kit</v>
          </cell>
        </row>
        <row r="9700">
          <cell r="A9700" t="str">
            <v>AYQ-E10867</v>
          </cell>
          <cell r="B9700" t="str">
            <v>http://www.assaysolution.com/human-nt-proanp-elisa-kit</v>
          </cell>
        </row>
        <row r="9701">
          <cell r="A9701" t="str">
            <v>AYQ-E10868</v>
          </cell>
          <cell r="B9701" t="str">
            <v>http://www.assaysolution.com/human-phospho-cd117c-kit-elisa-kit</v>
          </cell>
        </row>
        <row r="9702">
          <cell r="A9702" t="str">
            <v>AYQ-E10869</v>
          </cell>
          <cell r="B9702" t="str">
            <v>http://www.assaysolution.com/human-s100a13-elisa-kit</v>
          </cell>
        </row>
        <row r="9703">
          <cell r="A9703" t="str">
            <v>AYQ-E10870</v>
          </cell>
          <cell r="B9703" t="str">
            <v>http://www.assaysolution.com/human-scf-elisa-kit</v>
          </cell>
        </row>
        <row r="9704">
          <cell r="A9704" t="str">
            <v>AYQ-E10871</v>
          </cell>
          <cell r="B9704" t="str">
            <v>http://www.assaysolution.com/human-syndecan-3-elisa-kit</v>
          </cell>
        </row>
        <row r="9705">
          <cell r="A9705" t="str">
            <v>AYQ-E10872</v>
          </cell>
          <cell r="B9705" t="str">
            <v>http://www.assaysolution.com/human-syndecan-4-elisa-kit</v>
          </cell>
        </row>
        <row r="9706">
          <cell r="A9706" t="str">
            <v>AYQ-E10873</v>
          </cell>
          <cell r="B9706" t="str">
            <v>http://www.assaysolution.com/human-tgf-beta-riii-elisa-kit</v>
          </cell>
        </row>
        <row r="9707">
          <cell r="A9707" t="str">
            <v>AYQ-E10874</v>
          </cell>
          <cell r="B9707" t="str">
            <v>http://www.assaysolution.com/human-total-ho-1hmox1-elisa-kit</v>
          </cell>
        </row>
        <row r="9708">
          <cell r="A9708" t="str">
            <v>AYQ-E10875</v>
          </cell>
          <cell r="B9708" t="str">
            <v>http://www.assaysolution.com/human-total-pon1-elisa-kit</v>
          </cell>
        </row>
        <row r="9709">
          <cell r="A9709" t="str">
            <v>AYQ-E10876</v>
          </cell>
          <cell r="B9709" t="str">
            <v>http://www.assaysolution.com/human-vegf-165b-elisa-kit</v>
          </cell>
        </row>
        <row r="9710">
          <cell r="A9710" t="str">
            <v>AYQ-E10877</v>
          </cell>
          <cell r="B9710" t="str">
            <v>http://www.assaysolution.com/human-vegf-elisa-kit</v>
          </cell>
        </row>
        <row r="9711">
          <cell r="A9711" t="str">
            <v>AYQ-E10878</v>
          </cell>
          <cell r="B9711" t="str">
            <v>http://www.assaysolution.com/human-adam15-elisa-kit</v>
          </cell>
        </row>
        <row r="9712">
          <cell r="A9712" t="str">
            <v>AYQ-E10879</v>
          </cell>
          <cell r="B9712" t="str">
            <v>http://www.assaysolution.com/human-adam9-elisa-kit</v>
          </cell>
        </row>
        <row r="9713">
          <cell r="A9713" t="str">
            <v>AYQ-E10880</v>
          </cell>
          <cell r="B9713" t="str">
            <v>http://www.assaysolution.com/human-ccl5rantes-elisa-kit</v>
          </cell>
        </row>
        <row r="9714">
          <cell r="A9714" t="str">
            <v>AYQ-E10881</v>
          </cell>
          <cell r="B9714" t="str">
            <v>http://www.assaysolution.com/human-cntf-elisa-kit</v>
          </cell>
        </row>
        <row r="9715">
          <cell r="A9715" t="str">
            <v>AYQ-E10882</v>
          </cell>
          <cell r="B9715" t="str">
            <v>http://www.assaysolution.com/human-corin-elisa-kit</v>
          </cell>
        </row>
        <row r="9716">
          <cell r="A9716" t="str">
            <v>AYQ-E10883</v>
          </cell>
          <cell r="B9716" t="str">
            <v>http://www.assaysolution.com/human-folr1-elisa-kit</v>
          </cell>
        </row>
        <row r="9717">
          <cell r="A9717" t="str">
            <v>AYQ-E10884</v>
          </cell>
          <cell r="B9717" t="str">
            <v>http://www.assaysolution.com/human-folr2-elisa-kit</v>
          </cell>
        </row>
        <row r="9718">
          <cell r="A9718" t="str">
            <v>AYQ-E10885</v>
          </cell>
          <cell r="B9718" t="str">
            <v>http://www.assaysolution.com/human-hsp27-elisa-kit</v>
          </cell>
        </row>
        <row r="9719">
          <cell r="A9719" t="str">
            <v>AYQ-E10886</v>
          </cell>
          <cell r="B9719" t="str">
            <v>http://www.assaysolution.com/human-phospho-chk2-t68-elisa-kit</v>
          </cell>
        </row>
        <row r="9720">
          <cell r="A9720" t="str">
            <v>AYQ-E10887</v>
          </cell>
          <cell r="B9720" t="str">
            <v>http://www.assaysolution.com/human-pro-cathepsin-b-elisa-kit</v>
          </cell>
        </row>
        <row r="9721">
          <cell r="A9721" t="str">
            <v>AYQ-E10888</v>
          </cell>
          <cell r="B9721" t="str">
            <v>http://www.assaysolution.com/human-prostatic-acid-phosphataseacpp-elisa-kit</v>
          </cell>
        </row>
        <row r="9722">
          <cell r="A9722" t="str">
            <v>AYQ-E10889</v>
          </cell>
          <cell r="B9722" t="str">
            <v>http://www.assaysolution.com/human-total-cathepsin-b-elisa-kit</v>
          </cell>
        </row>
        <row r="9723">
          <cell r="A9723" t="str">
            <v>AYQ-E10890</v>
          </cell>
          <cell r="B9723" t="str">
            <v>http://www.assaysolution.com/human-total-hsp27-elisa-kit</v>
          </cell>
        </row>
        <row r="9724">
          <cell r="A9724" t="str">
            <v>AYQ-E10891</v>
          </cell>
          <cell r="B9724" t="str">
            <v>http://www.assaysolution.com/human-vwf-a2-elisa-kit</v>
          </cell>
        </row>
        <row r="9725">
          <cell r="A9725" t="str">
            <v>AYQ-E10892</v>
          </cell>
          <cell r="B9725" t="str">
            <v>http://www.assaysolution.com/human-cd36sr-b3-elisa-kit</v>
          </cell>
        </row>
        <row r="9726">
          <cell r="A9726" t="str">
            <v>AYQ-E10893</v>
          </cell>
          <cell r="B9726" t="str">
            <v>http://www.assaysolution.com/human-dppivcd26-elisa-kit</v>
          </cell>
        </row>
        <row r="9727">
          <cell r="A9727" t="str">
            <v>AYQ-E10894</v>
          </cell>
          <cell r="B9727" t="str">
            <v>http://www.assaysolution.com/human-flrg-elisa-kit</v>
          </cell>
        </row>
        <row r="9728">
          <cell r="A9728" t="str">
            <v>AYQ-E10895</v>
          </cell>
          <cell r="B9728" t="str">
            <v>http://www.assaysolution.com/human-icam-5-elisa-kit</v>
          </cell>
        </row>
        <row r="9729">
          <cell r="A9729" t="str">
            <v>AYQ-E10896</v>
          </cell>
          <cell r="B9729" t="str">
            <v>http://www.assaysolution.com/human-leptin-elisa-kit</v>
          </cell>
        </row>
        <row r="9730">
          <cell r="A9730" t="str">
            <v>AYQ-E10897</v>
          </cell>
          <cell r="B9730" t="str">
            <v>http://www.assaysolution.com/human-total-survivin-elisa-kit-2</v>
          </cell>
        </row>
        <row r="9731">
          <cell r="A9731" t="str">
            <v>AYQ-E10898</v>
          </cell>
          <cell r="B9731" t="str">
            <v>http://www.assaysolution.com/human-trancerank-ltnfsf11-elisa-kit</v>
          </cell>
        </row>
        <row r="9732">
          <cell r="A9732" t="str">
            <v>AYQ-E10899</v>
          </cell>
          <cell r="B9732" t="str">
            <v>http://www.assaysolution.com/human-adiponectinacrp30-elisa-kit</v>
          </cell>
        </row>
        <row r="9733">
          <cell r="A9733" t="str">
            <v>AYQ-E10900</v>
          </cell>
          <cell r="B9733" t="str">
            <v>http://www.assaysolution.com/human-aminoacylaseacy1-elisa-kit</v>
          </cell>
        </row>
        <row r="9734">
          <cell r="A9734" t="str">
            <v>AYQ-E10901</v>
          </cell>
          <cell r="B9734" t="str">
            <v>http://www.assaysolution.com/human-apriltnfsf13-elisa-kit</v>
          </cell>
        </row>
        <row r="9735">
          <cell r="A9735" t="str">
            <v>AYQ-E10902</v>
          </cell>
          <cell r="B9735" t="str">
            <v>http://www.assaysolution.com/human-dkk-1-elisa-kit</v>
          </cell>
        </row>
        <row r="9736">
          <cell r="A9736" t="str">
            <v>AYQ-E10903</v>
          </cell>
          <cell r="B9736" t="str">
            <v>http://www.assaysolution.com/human-e-cadherin-elisa-kit</v>
          </cell>
        </row>
        <row r="9737">
          <cell r="A9737" t="str">
            <v>AYQ-E10904</v>
          </cell>
          <cell r="B9737" t="str">
            <v>http://www.assaysolution.com/human-lap-tgf-beta-1-elisa-kit</v>
          </cell>
        </row>
        <row r="9738">
          <cell r="A9738" t="str">
            <v>AYQ-E10905</v>
          </cell>
          <cell r="B9738" t="str">
            <v>http://www.assaysolution.com/human-limpiisr-b2-elisa-kit</v>
          </cell>
        </row>
        <row r="9739">
          <cell r="A9739" t="str">
            <v>AYQ-E10906</v>
          </cell>
          <cell r="B9739" t="str">
            <v>http://www.assaysolution.com/human-phospho-wnk1-t60-elisa-kit</v>
          </cell>
        </row>
        <row r="9740">
          <cell r="A9740" t="str">
            <v>AYQ-E10907</v>
          </cell>
          <cell r="B9740" t="str">
            <v>http://www.assaysolution.com/human-nidogen-1entactin-elisa-kit-2</v>
          </cell>
        </row>
        <row r="9741">
          <cell r="A9741" t="str">
            <v>AYQ-E10908</v>
          </cell>
          <cell r="B9741" t="str">
            <v>http://www.assaysolution.com/human-phospho-vegf-r2kdr-elisa-kit</v>
          </cell>
        </row>
        <row r="9742">
          <cell r="A9742" t="str">
            <v>AYQ-E10909</v>
          </cell>
          <cell r="B9742" t="str">
            <v>http://www.assaysolution.com/human-pref-1dlk1fa1-elisa-kit</v>
          </cell>
        </row>
        <row r="9743">
          <cell r="A9743" t="str">
            <v>AYQ-E10910</v>
          </cell>
          <cell r="B9743" t="str">
            <v>http://www.assaysolution.com/human-psmafolh1-elisa-kit</v>
          </cell>
        </row>
        <row r="9744">
          <cell r="A9744" t="str">
            <v>AYQ-E10911</v>
          </cell>
          <cell r="B9744" t="str">
            <v>http://www.assaysolution.com/human-svegf-r2kdr-elisa-kit</v>
          </cell>
        </row>
        <row r="9745">
          <cell r="A9745" t="str">
            <v>AYQ-E10912</v>
          </cell>
          <cell r="B9745" t="str">
            <v>http://www.assaysolution.com/human-tgf-beta-1-elisa-kit</v>
          </cell>
        </row>
        <row r="9746">
          <cell r="A9746" t="str">
            <v>AYQ-E10913</v>
          </cell>
          <cell r="B9746" t="str">
            <v>http://www.assaysolution.com/human-total-e-cadherin-elisa-kit</v>
          </cell>
        </row>
        <row r="9747">
          <cell r="A9747" t="str">
            <v>AYQ-E10914</v>
          </cell>
          <cell r="B9747" t="str">
            <v>http://www.assaysolution.com/human-total-vegf-r2kdr-elisa-kit</v>
          </cell>
        </row>
        <row r="9748">
          <cell r="A9748" t="str">
            <v>AYQ-E10915</v>
          </cell>
          <cell r="B9748" t="str">
            <v>http://www.assaysolution.com/human-vsig8-elisa-kit</v>
          </cell>
        </row>
        <row r="9749">
          <cell r="A9749" t="str">
            <v>AYQ-E10916</v>
          </cell>
          <cell r="B9749" t="str">
            <v>http://www.assaysolution.com/human-wisp-1ccn4-elisa-kit</v>
          </cell>
        </row>
        <row r="9750">
          <cell r="A9750" t="str">
            <v>AYQ-E10917</v>
          </cell>
          <cell r="B9750" t="str">
            <v>http://www.assaysolution.com/human-adam12-elisa-kit</v>
          </cell>
        </row>
        <row r="9751">
          <cell r="A9751" t="str">
            <v>AYQ-E10918</v>
          </cell>
          <cell r="B9751" t="str">
            <v>http://www.assaysolution.com/human-angiopoietin-2-elisa-kit</v>
          </cell>
        </row>
        <row r="9752">
          <cell r="A9752" t="str">
            <v>AYQ-E10919</v>
          </cell>
          <cell r="B9752" t="str">
            <v>http://www.assaysolution.com/human-fabp3-elisa-kit</v>
          </cell>
        </row>
        <row r="9753">
          <cell r="A9753" t="str">
            <v>AYQ-E10920</v>
          </cell>
          <cell r="B9753" t="str">
            <v>http://www.assaysolution.com/human-flt-3flk-2-elisa-kit</v>
          </cell>
        </row>
        <row r="9754">
          <cell r="A9754" t="str">
            <v>AYQ-E10921</v>
          </cell>
          <cell r="B9754" t="str">
            <v>http://www.assaysolution.com/human-gamma-synuclein-elisa-kit</v>
          </cell>
        </row>
        <row r="9755">
          <cell r="A9755" t="str">
            <v>AYQ-E10922</v>
          </cell>
          <cell r="B9755" t="str">
            <v>http://www.assaysolution.com/human-klotho-elisa-kit</v>
          </cell>
        </row>
        <row r="9756">
          <cell r="A9756" t="str">
            <v>AYQ-E10923</v>
          </cell>
          <cell r="B9756" t="str">
            <v>http://www.assaysolution.com/human-lrig3-elisa-kit-2</v>
          </cell>
        </row>
        <row r="9757">
          <cell r="A9757" t="str">
            <v>AYQ-E10924</v>
          </cell>
          <cell r="B9757" t="str">
            <v>http://www.assaysolution.com/human-nesfatin-1nucleobindin-2-elisa-kit</v>
          </cell>
        </row>
        <row r="9758">
          <cell r="A9758" t="str">
            <v>AYQ-E10925</v>
          </cell>
          <cell r="B9758" t="str">
            <v>http://www.assaysolution.com/human-osteoprotegerintnfrsf11b-elisa-kit</v>
          </cell>
        </row>
        <row r="9759">
          <cell r="A9759" t="str">
            <v>AYQ-E10926</v>
          </cell>
          <cell r="B9759" t="str">
            <v>http://www.assaysolution.com/human-phospho-flt-3flk-2-elisa-kit</v>
          </cell>
        </row>
        <row r="9760">
          <cell r="A9760" t="str">
            <v>AYQ-E10927</v>
          </cell>
          <cell r="B9760" t="str">
            <v>http://www.assaysolution.com/human-phospho-pdgf-r-beta-elisa-kit</v>
          </cell>
        </row>
        <row r="9761">
          <cell r="A9761" t="str">
            <v>AYQ-E10928</v>
          </cell>
          <cell r="B9761" t="str">
            <v>http://www.assaysolution.com/human-phospho-pdgf-r-beta-y751-elisa-kit</v>
          </cell>
        </row>
        <row r="9762">
          <cell r="A9762" t="str">
            <v>AYQ-E10929</v>
          </cell>
          <cell r="B9762" t="str">
            <v>http://www.assaysolution.com/human-rbp4-elisa-kit</v>
          </cell>
        </row>
        <row r="9763">
          <cell r="A9763" t="str">
            <v>AYQ-E10930</v>
          </cell>
          <cell r="B9763" t="str">
            <v>http://www.assaysolution.com/human-tff2-elisa-kit-2</v>
          </cell>
        </row>
        <row r="9764">
          <cell r="A9764" t="str">
            <v>AYQ-E10931</v>
          </cell>
          <cell r="B9764" t="str">
            <v>http://www.assaysolution.com/human-total-flt-3flk-2-elisa-kit</v>
          </cell>
        </row>
        <row r="9765">
          <cell r="A9765" t="str">
            <v>AYQ-E10932</v>
          </cell>
          <cell r="B9765" t="str">
            <v>http://www.assaysolution.com/human-total-pdgf-r-beta-elisa-kit</v>
          </cell>
        </row>
        <row r="9766">
          <cell r="A9766" t="str">
            <v>AYQ-E10933</v>
          </cell>
          <cell r="B9766" t="str">
            <v>http://www.assaysolution.com/human-erbb2her2-elisa-kit</v>
          </cell>
        </row>
        <row r="9767">
          <cell r="A9767" t="str">
            <v>AYQ-E10934</v>
          </cell>
          <cell r="B9767" t="str">
            <v>http://www.assaysolution.com/human-fgf-4-elisa-kit</v>
          </cell>
        </row>
        <row r="9768">
          <cell r="A9768" t="str">
            <v>AYQ-E10935</v>
          </cell>
          <cell r="B9768" t="str">
            <v>http://www.assaysolution.com/human-il-11-elisa-kit-2</v>
          </cell>
        </row>
        <row r="9769">
          <cell r="A9769" t="str">
            <v>AYQ-E10936</v>
          </cell>
          <cell r="B9769" t="str">
            <v>http://www.assaysolution.com/human-lysyl-oxidase-homolog-2-elisa-kit</v>
          </cell>
        </row>
        <row r="9770">
          <cell r="A9770" t="str">
            <v>AYQ-E10937</v>
          </cell>
          <cell r="B9770" t="str">
            <v>http://www.assaysolution.com/human-midkine-elisa-kit</v>
          </cell>
        </row>
        <row r="9771">
          <cell r="A9771" t="str">
            <v>AYQ-E10938</v>
          </cell>
          <cell r="B9771" t="str">
            <v>http://www.assaysolution.com/human-cleaved-caspase-3-asp175-elisa-kit</v>
          </cell>
        </row>
        <row r="9772">
          <cell r="A9772" t="str">
            <v>AYQ-E10939</v>
          </cell>
          <cell r="B9772" t="str">
            <v>http://www.assaysolution.com/human-total-cox-2-elisa-kit</v>
          </cell>
        </row>
        <row r="9773">
          <cell r="A9773" t="str">
            <v>AYQ-E10940</v>
          </cell>
          <cell r="B9773" t="str">
            <v>http://www.assaysolution.com/human-p-cadherin-elisa-kit</v>
          </cell>
        </row>
        <row r="9774">
          <cell r="A9774" t="str">
            <v>AYQ-E10941</v>
          </cell>
          <cell r="B9774" t="str">
            <v>http://www.assaysolution.com/human-pdgf-cc-elisa-kit</v>
          </cell>
        </row>
        <row r="9775">
          <cell r="A9775" t="str">
            <v>AYQ-E10942</v>
          </cell>
          <cell r="B9775" t="str">
            <v>http://www.assaysolution.com/human-pdgf-dd-elisa-kit</v>
          </cell>
        </row>
        <row r="9776">
          <cell r="A9776" t="str">
            <v>AYQ-E10943</v>
          </cell>
          <cell r="B9776" t="str">
            <v>http://www.assaysolution.com/human-phospho-erbb2her2-elisa-kit</v>
          </cell>
        </row>
        <row r="9777">
          <cell r="A9777" t="str">
            <v>AYQ-E10944</v>
          </cell>
          <cell r="B9777" t="str">
            <v>http://www.assaysolution.com/human-phospho-trka-elisa-kit</v>
          </cell>
        </row>
        <row r="9778">
          <cell r="A9778" t="str">
            <v>AYQ-E10945</v>
          </cell>
          <cell r="B9778" t="str">
            <v>http://www.assaysolution.com/human-phospho-vegf-r3flt-4-elisa-kit</v>
          </cell>
        </row>
        <row r="9779">
          <cell r="A9779" t="str">
            <v>AYQ-E10946</v>
          </cell>
          <cell r="B9779" t="str">
            <v>http://www.assaysolution.com/human-total-hif-2-alphaepas1-elisa-kit</v>
          </cell>
        </row>
        <row r="9780">
          <cell r="A9780" t="str">
            <v>AYQ-E10947</v>
          </cell>
          <cell r="B9780" t="str">
            <v>http://www.assaysolution.com/human-r-spondin-3-elisa-kit</v>
          </cell>
        </row>
        <row r="9781">
          <cell r="A9781" t="str">
            <v>AYQ-E10948</v>
          </cell>
          <cell r="B9781" t="str">
            <v>http://www.assaysolution.com/human-serpin-f1pedf-elisa-kit</v>
          </cell>
        </row>
        <row r="9782">
          <cell r="A9782" t="str">
            <v>AYQ-E10949</v>
          </cell>
          <cell r="B9782" t="str">
            <v>http://www.assaysolution.com/human-total-erbb2her2-elisa-kit</v>
          </cell>
        </row>
        <row r="9783">
          <cell r="A9783" t="str">
            <v>AYQ-E10950</v>
          </cell>
          <cell r="B9783" t="str">
            <v>http://www.assaysolution.com/human-total-p27kip1-elisa-kit</v>
          </cell>
        </row>
        <row r="9784">
          <cell r="A9784" t="str">
            <v>AYQ-E10951</v>
          </cell>
          <cell r="B9784" t="str">
            <v>http://www.assaysolution.com/human-total-trka-elisa-kit</v>
          </cell>
        </row>
        <row r="9785">
          <cell r="A9785" t="str">
            <v>AYQ-E10952</v>
          </cell>
          <cell r="B9785" t="str">
            <v>http://www.assaysolution.com/human-total-vegf-r3flt-4-elisa-kit</v>
          </cell>
        </row>
        <row r="9786">
          <cell r="A9786" t="str">
            <v>AYQ-E10953</v>
          </cell>
          <cell r="B9786" t="str">
            <v>http://www.assaysolution.com/human-vegf-r3flt-4-elisa-kit</v>
          </cell>
        </row>
        <row r="9787">
          <cell r="A9787" t="str">
            <v>AYQ-E10954</v>
          </cell>
          <cell r="B9787" t="str">
            <v>http://www.assaysolution.com/human-artemin-elisa-kit</v>
          </cell>
        </row>
        <row r="9788">
          <cell r="A9788" t="str">
            <v>AYQ-E10955</v>
          </cell>
          <cell r="B9788" t="str">
            <v>http://www.assaysolution.com/human-dll1-elisa-kit</v>
          </cell>
        </row>
        <row r="9789">
          <cell r="A9789" t="str">
            <v>AYQ-E10956</v>
          </cell>
          <cell r="B9789" t="str">
            <v>http://www.assaysolution.com/human-eg-vegfpk1-elisa-kit</v>
          </cell>
        </row>
        <row r="9790">
          <cell r="A9790" t="str">
            <v>AYQ-E10957</v>
          </cell>
          <cell r="B9790" t="str">
            <v>http://www.assaysolution.com/human-galectin-1-elisa-kit</v>
          </cell>
        </row>
        <row r="9791">
          <cell r="A9791" t="str">
            <v>AYQ-E10958</v>
          </cell>
          <cell r="B9791" t="str">
            <v>http://www.assaysolution.com/human-lumican-elisa-kit</v>
          </cell>
        </row>
        <row r="9792">
          <cell r="A9792" t="str">
            <v>AYQ-E10959</v>
          </cell>
          <cell r="B9792" t="str">
            <v>http://www.assaysolution.com/human-oncomodulin-elisa-kit</v>
          </cell>
        </row>
        <row r="9793">
          <cell r="A9793" t="str">
            <v>AYQ-E10960</v>
          </cell>
          <cell r="B9793" t="str">
            <v>http://www.assaysolution.com/human-phospho-axl-elisa-kit</v>
          </cell>
        </row>
        <row r="9794">
          <cell r="A9794" t="str">
            <v>AYQ-E10961</v>
          </cell>
          <cell r="B9794" t="str">
            <v>http://www.assaysolution.com/human-rgm-chemojuvelin-elisa-kit</v>
          </cell>
        </row>
        <row r="9795">
          <cell r="A9795" t="str">
            <v>AYQ-E10962</v>
          </cell>
          <cell r="B9795" t="str">
            <v>http://www.assaysolution.com/human-total-axl-elisa-kit</v>
          </cell>
        </row>
        <row r="9796">
          <cell r="A9796" t="str">
            <v>AYQ-E10963</v>
          </cell>
          <cell r="B9796" t="str">
            <v>http://www.assaysolution.com/human-adamts1-elisa-kit</v>
          </cell>
        </row>
        <row r="9797">
          <cell r="A9797" t="str">
            <v>AYQ-E10964</v>
          </cell>
          <cell r="B9797" t="str">
            <v>http://www.assaysolution.com/human-alk-1-elisa-kit</v>
          </cell>
        </row>
        <row r="9798">
          <cell r="A9798" t="str">
            <v>AYQ-E10965</v>
          </cell>
          <cell r="B9798" t="str">
            <v>http://www.assaysolution.com/human-dr6tnfrsf21-elisa-kit</v>
          </cell>
        </row>
        <row r="9799">
          <cell r="A9799" t="str">
            <v>AYQ-E10966</v>
          </cell>
          <cell r="B9799" t="str">
            <v>http://www.assaysolution.com/human-fap-elisa-kit</v>
          </cell>
        </row>
        <row r="9800">
          <cell r="A9800" t="str">
            <v>AYQ-E10967</v>
          </cell>
          <cell r="B9800" t="str">
            <v>http://www.assaysolution.com/human-hgf-rc-met-elisa-kit</v>
          </cell>
        </row>
        <row r="9801">
          <cell r="A9801" t="str">
            <v>AYQ-E10968</v>
          </cell>
          <cell r="B9801" t="str">
            <v>http://www.assaysolution.com/human-iduronate-2-sulfataseids-elisa-kit</v>
          </cell>
        </row>
        <row r="9802">
          <cell r="A9802" t="str">
            <v>AYQ-E10969</v>
          </cell>
          <cell r="B9802" t="str">
            <v>http://www.assaysolution.com/human-il-1-racpil-1-r3-elisa-kit</v>
          </cell>
        </row>
        <row r="9803">
          <cell r="A9803" t="str">
            <v>AYQ-E10970</v>
          </cell>
          <cell r="B9803" t="str">
            <v>http://www.assaysolution.com/human-mif-elisa-kit</v>
          </cell>
        </row>
        <row r="9804">
          <cell r="A9804" t="str">
            <v>AYQ-E10971</v>
          </cell>
          <cell r="B9804" t="str">
            <v>http://www.assaysolution.com/human-mybpc3-elisa-kit</v>
          </cell>
        </row>
        <row r="9805">
          <cell r="A9805" t="str">
            <v>AYQ-E10972</v>
          </cell>
          <cell r="B9805" t="str">
            <v>http://www.assaysolution.com/human-nrcam-elisa-kit</v>
          </cell>
        </row>
        <row r="9806">
          <cell r="A9806" t="str">
            <v>AYQ-E10973</v>
          </cell>
          <cell r="B9806" t="str">
            <v>http://www.assaysolution.com/human-pdgf-bb-elisa-kit</v>
          </cell>
        </row>
        <row r="9807">
          <cell r="A9807" t="str">
            <v>AYQ-E10974</v>
          </cell>
          <cell r="B9807" t="str">
            <v>http://www.assaysolution.com/human-phospho-hgf-rc-met-elisa-kit</v>
          </cell>
        </row>
        <row r="9808">
          <cell r="A9808" t="str">
            <v>AYQ-E10975</v>
          </cell>
          <cell r="B9808" t="str">
            <v>http://www.assaysolution.com/human-sostsclerostin-elisa-kit</v>
          </cell>
        </row>
        <row r="9809">
          <cell r="A9809" t="str">
            <v>AYQ-E10976</v>
          </cell>
          <cell r="B9809" t="str">
            <v>http://www.assaysolution.com/human-total-er-alphanr3a1-elisa-kit</v>
          </cell>
        </row>
        <row r="9810">
          <cell r="A9810" t="str">
            <v>AYQ-E10977</v>
          </cell>
          <cell r="B9810" t="str">
            <v>http://www.assaysolution.com/human-total-hgf-rc-met-elisa-kit</v>
          </cell>
        </row>
        <row r="9811">
          <cell r="A9811" t="str">
            <v>AYQ-E10978</v>
          </cell>
          <cell r="B9811" t="str">
            <v>http://www.assaysolution.com/human-total-xiap-elisa-kit</v>
          </cell>
        </row>
        <row r="9812">
          <cell r="A9812" t="str">
            <v>AYQ-E10979</v>
          </cell>
          <cell r="B9812" t="str">
            <v>http://www.assaysolution.com/human-tweaktnfsf12-elisa-kit</v>
          </cell>
        </row>
        <row r="9813">
          <cell r="A9813" t="str">
            <v>AYQ-E10980</v>
          </cell>
          <cell r="B9813" t="str">
            <v>http://www.assaysolution.com/human-tyro3dtk-elisa-kit</v>
          </cell>
        </row>
        <row r="9814">
          <cell r="A9814" t="str">
            <v>AYQ-E10981</v>
          </cell>
          <cell r="B9814" t="str">
            <v>http://www.assaysolution.com/human-egfr-elisa-kit</v>
          </cell>
        </row>
        <row r="9815">
          <cell r="A9815" t="str">
            <v>AYQ-E10982</v>
          </cell>
          <cell r="B9815" t="str">
            <v>http://www.assaysolution.com/human-glypican-1-elisa-kit</v>
          </cell>
        </row>
        <row r="9816">
          <cell r="A9816" t="str">
            <v>AYQ-E10983</v>
          </cell>
          <cell r="B9816" t="str">
            <v>http://www.assaysolution.com/human-il-17b-elisa-kit</v>
          </cell>
        </row>
        <row r="9817">
          <cell r="A9817" t="str">
            <v>AYQ-E10984</v>
          </cell>
          <cell r="B9817" t="str">
            <v>http://www.assaysolution.com/human-il-36rail-1f5-elisa-kit</v>
          </cell>
        </row>
        <row r="9818">
          <cell r="A9818" t="str">
            <v>AYQ-E10985</v>
          </cell>
          <cell r="B9818" t="str">
            <v>http://www.assaysolution.com/human-total-hif-1-alpha-elisa-kit</v>
          </cell>
        </row>
        <row r="9819">
          <cell r="A9819" t="str">
            <v>AYQ-E10986</v>
          </cell>
          <cell r="B9819" t="str">
            <v>http://www.assaysolution.com/human-notch-1-elisa-kit</v>
          </cell>
        </row>
        <row r="9820">
          <cell r="A9820" t="str">
            <v>AYQ-E10987</v>
          </cell>
          <cell r="B9820" t="str">
            <v>http://www.assaysolution.com/human-periostinosf-2-elisa-kit</v>
          </cell>
        </row>
        <row r="9821">
          <cell r="A9821" t="str">
            <v>AYQ-E10988</v>
          </cell>
          <cell r="B9821" t="str">
            <v>http://www.assaysolution.com/human-phospho-egfr-elisa-kit</v>
          </cell>
        </row>
        <row r="9822">
          <cell r="A9822" t="str">
            <v>AYQ-E10989</v>
          </cell>
          <cell r="B9822" t="str">
            <v>http://www.assaysolution.com/human-phospho-egfr-y1068-elisa-kit</v>
          </cell>
        </row>
        <row r="9823">
          <cell r="A9823" t="str">
            <v>AYQ-E10990</v>
          </cell>
          <cell r="B9823" t="str">
            <v>http://www.assaysolution.com/human-phospho-fgf-r4-elisa-kit</v>
          </cell>
        </row>
        <row r="9824">
          <cell r="A9824" t="str">
            <v>AYQ-E10991</v>
          </cell>
          <cell r="B9824" t="str">
            <v>http://www.assaysolution.com/human-pro-legumain-elisa-kit</v>
          </cell>
        </row>
        <row r="9825">
          <cell r="A9825" t="str">
            <v>AYQ-E10992</v>
          </cell>
          <cell r="B9825" t="str">
            <v>http://www.assaysolution.com/human-pro-mmp-13-elisa-kit</v>
          </cell>
        </row>
        <row r="9826">
          <cell r="A9826" t="str">
            <v>AYQ-E10993</v>
          </cell>
          <cell r="B9826" t="str">
            <v>http://www.assaysolution.com/human-r-spondin-1-elisa-kit</v>
          </cell>
        </row>
        <row r="9827">
          <cell r="A9827" t="str">
            <v>AYQ-E10994</v>
          </cell>
          <cell r="B9827" t="str">
            <v>http://www.assaysolution.com/human-semaphorin-3e-elisa-kit</v>
          </cell>
        </row>
        <row r="9828">
          <cell r="A9828" t="str">
            <v>AYQ-E10995</v>
          </cell>
          <cell r="B9828" t="str">
            <v>http://www.assaysolution.com/human-serpin-c1antithrombin-iii-elisa-kit</v>
          </cell>
        </row>
        <row r="9829">
          <cell r="A9829" t="str">
            <v>AYQ-E10996</v>
          </cell>
          <cell r="B9829" t="str">
            <v>http://www.assaysolution.com/human-total-bcl-2-elisa-kit</v>
          </cell>
        </row>
        <row r="9830">
          <cell r="A9830" t="str">
            <v>AYQ-E10997</v>
          </cell>
          <cell r="B9830" t="str">
            <v>http://www.assaysolution.com/human-total-egfr-elisa-kit</v>
          </cell>
        </row>
        <row r="9831">
          <cell r="A9831" t="str">
            <v>AYQ-E10998</v>
          </cell>
          <cell r="B9831" t="str">
            <v>http://www.assaysolution.com/human-total-fgf-r4-elisa-kit</v>
          </cell>
        </row>
        <row r="9832">
          <cell r="A9832" t="str">
            <v>AYQ-E10999</v>
          </cell>
          <cell r="B9832" t="str">
            <v>http://www.assaysolution.com/human-total-legumain-elisa-kit</v>
          </cell>
        </row>
        <row r="9833">
          <cell r="A9833" t="str">
            <v>AYQ-E11000</v>
          </cell>
          <cell r="B9833" t="str">
            <v>http://www.assaysolution.com/human-total-mmp-13-elisa-kit</v>
          </cell>
        </row>
        <row r="9834">
          <cell r="A9834" t="str">
            <v>AYQ-E11001</v>
          </cell>
          <cell r="B9834" t="str">
            <v>http://www.assaysolution.com/human-vsig3-elisa-kit</v>
          </cell>
        </row>
        <row r="9835">
          <cell r="A9835" t="str">
            <v>AYQ-E11002</v>
          </cell>
          <cell r="B9835" t="str">
            <v>http://www.assaysolution.com/human-axl-elisa-kit</v>
          </cell>
        </row>
        <row r="9836">
          <cell r="A9836" t="str">
            <v>AYQ-E11003</v>
          </cell>
          <cell r="B9836" t="str">
            <v>http://www.assaysolution.com/human-beta-ig-h3-elisa-kit</v>
          </cell>
        </row>
        <row r="9837">
          <cell r="A9837" t="str">
            <v>AYQ-E11004</v>
          </cell>
          <cell r="B9837" t="str">
            <v>http://www.assaysolution.com/human-comp-elisa-kit</v>
          </cell>
        </row>
        <row r="9838">
          <cell r="A9838" t="str">
            <v>AYQ-E11005</v>
          </cell>
          <cell r="B9838" t="str">
            <v>http://www.assaysolution.com/human-erbb3her3-elisa-kit</v>
          </cell>
        </row>
        <row r="9839">
          <cell r="A9839" t="str">
            <v>AYQ-E11006</v>
          </cell>
          <cell r="B9839" t="str">
            <v>http://www.assaysolution.com/human-fabp4a-fabp-elisa-kit</v>
          </cell>
        </row>
        <row r="9840">
          <cell r="A9840" t="str">
            <v>AYQ-E11007</v>
          </cell>
          <cell r="B9840" t="str">
            <v>http://www.assaysolution.com/human-fibronectin-elisa-kit</v>
          </cell>
        </row>
        <row r="9841">
          <cell r="A9841" t="str">
            <v>AYQ-E11008</v>
          </cell>
          <cell r="B9841" t="str">
            <v>http://www.assaysolution.com/human-gfap-elisa-kit</v>
          </cell>
        </row>
        <row r="9842">
          <cell r="A9842" t="str">
            <v>AYQ-E11009</v>
          </cell>
          <cell r="B9842" t="str">
            <v>http://www.assaysolution.com/human-hgf-activator-elisa-kit</v>
          </cell>
        </row>
        <row r="9843">
          <cell r="A9843" t="str">
            <v>AYQ-E11010</v>
          </cell>
          <cell r="B9843" t="str">
            <v>http://www.assaysolution.com/human-hgf-elisa-kit</v>
          </cell>
        </row>
        <row r="9844">
          <cell r="A9844" t="str">
            <v>AYQ-E11011</v>
          </cell>
          <cell r="B9844" t="str">
            <v>http://www.assaysolution.com/human-igfbp-4-elisa-kit</v>
          </cell>
        </row>
        <row r="9845">
          <cell r="A9845" t="str">
            <v>AYQ-E11012</v>
          </cell>
          <cell r="B9845" t="str">
            <v>http://www.assaysolution.com/human-igfbp-rp1igfbp-7-elisa-kit</v>
          </cell>
        </row>
        <row r="9846">
          <cell r="A9846" t="str">
            <v>AYQ-E11013</v>
          </cell>
          <cell r="B9846" t="str">
            <v>http://www.assaysolution.com/human-integrin-alpha-5cd49e-elisa-kit</v>
          </cell>
        </row>
        <row r="9847">
          <cell r="A9847" t="str">
            <v>AYQ-E11014</v>
          </cell>
          <cell r="B9847" t="str">
            <v>http://www.assaysolution.com/human-mia-elisa-kit</v>
          </cell>
        </row>
        <row r="9848">
          <cell r="A9848" t="str">
            <v>AYQ-E11015</v>
          </cell>
          <cell r="B9848" t="str">
            <v>http://www.assaysolution.com/human-pappalysin-1papp-a-elisa-kit</v>
          </cell>
        </row>
        <row r="9849">
          <cell r="A9849" t="str">
            <v>AYQ-E11016</v>
          </cell>
          <cell r="B9849" t="str">
            <v>http://www.assaysolution.com/human-phospho-erbb3her3-elisa-kit</v>
          </cell>
        </row>
        <row r="9850">
          <cell r="A9850" t="str">
            <v>AYQ-E11017</v>
          </cell>
          <cell r="B9850" t="str">
            <v>http://www.assaysolution.com/human-tgf-beta-rii-elisa-kit</v>
          </cell>
        </row>
        <row r="9851">
          <cell r="A9851" t="str">
            <v>AYQ-E11018</v>
          </cell>
          <cell r="B9851" t="str">
            <v>http://www.assaysolution.com/human-timp-4-elisa-kit</v>
          </cell>
        </row>
        <row r="9852">
          <cell r="A9852" t="str">
            <v>AYQ-E11019</v>
          </cell>
          <cell r="B9852" t="str">
            <v>http://www.assaysolution.com/human-total-erbb3her3-elisa-kit</v>
          </cell>
        </row>
        <row r="9853">
          <cell r="A9853" t="str">
            <v>AYQ-E11020</v>
          </cell>
          <cell r="B9853" t="str">
            <v>http://www.assaysolution.com/human-total-ikb-alpha-elisa-kit</v>
          </cell>
        </row>
        <row r="9854">
          <cell r="A9854" t="str">
            <v>AYQ-E11021</v>
          </cell>
          <cell r="B9854" t="str">
            <v>http://www.assaysolution.com/human-b7-h3-elisa-kit</v>
          </cell>
        </row>
        <row r="9855">
          <cell r="A9855" t="str">
            <v>AYQ-E11022</v>
          </cell>
          <cell r="B9855" t="str">
            <v>http://www.assaysolution.com/human-cyr61ccn1-elisa-kit</v>
          </cell>
        </row>
        <row r="9856">
          <cell r="A9856" t="str">
            <v>AYQ-E11023</v>
          </cell>
          <cell r="B9856" t="str">
            <v>http://www.assaysolution.com/human-nectin-4-elisa-kit</v>
          </cell>
        </row>
        <row r="9857">
          <cell r="A9857" t="str">
            <v>AYQ-E11024</v>
          </cell>
          <cell r="B9857" t="str">
            <v>http://www.assaysolution.com/human-phospho-pdgf-r-alpha-elisa-kit</v>
          </cell>
        </row>
        <row r="9858">
          <cell r="A9858" t="str">
            <v>AYQ-E11025</v>
          </cell>
          <cell r="B9858" t="str">
            <v>http://www.assaysolution.com/human-phospho-tie-2-elisa-kit</v>
          </cell>
        </row>
        <row r="9859">
          <cell r="A9859" t="str">
            <v>AYQ-E11026</v>
          </cell>
          <cell r="B9859" t="str">
            <v>http://www.assaysolution.com/human-rgm-a-elisa-kit</v>
          </cell>
        </row>
        <row r="9860">
          <cell r="A9860" t="str">
            <v>AYQ-E11027</v>
          </cell>
          <cell r="B9860" t="str">
            <v>http://www.assaysolution.com/human-sparc-elisa-kit</v>
          </cell>
        </row>
        <row r="9861">
          <cell r="A9861" t="str">
            <v>AYQ-E11028</v>
          </cell>
          <cell r="B9861" t="str">
            <v>http://www.assaysolution.com/human-tie-2-elisa-kit</v>
          </cell>
        </row>
        <row r="9862">
          <cell r="A9862" t="str">
            <v>AYQ-E11029</v>
          </cell>
          <cell r="B9862" t="str">
            <v>http://www.assaysolution.com/human-total-bax-alpha-elisa-kit</v>
          </cell>
        </row>
        <row r="9863">
          <cell r="A9863" t="str">
            <v>AYQ-E11030</v>
          </cell>
          <cell r="B9863" t="str">
            <v>http://www.assaysolution.com/human-total-pdgf-r-alpha-elisa-kit</v>
          </cell>
        </row>
        <row r="9864">
          <cell r="A9864" t="str">
            <v>AYQ-E11031</v>
          </cell>
          <cell r="B9864" t="str">
            <v>http://www.assaysolution.com/human-adamts4-elisa-kit-2</v>
          </cell>
        </row>
        <row r="9865">
          <cell r="A9865" t="str">
            <v>AYQ-E11032</v>
          </cell>
          <cell r="B9865" t="str">
            <v>http://www.assaysolution.com/human-alcam-elisa-kit</v>
          </cell>
        </row>
        <row r="9866">
          <cell r="A9866" t="str">
            <v>AYQ-E11033</v>
          </cell>
          <cell r="B9866" t="str">
            <v>http://www.assaysolution.com/human-cdx2-elisa-kit</v>
          </cell>
        </row>
        <row r="9867">
          <cell r="A9867" t="str">
            <v>AYQ-E11034</v>
          </cell>
          <cell r="B9867" t="str">
            <v>http://www.assaysolution.com/human-contactin-2tag1-elisa-kit</v>
          </cell>
        </row>
        <row r="9868">
          <cell r="A9868" t="str">
            <v>AYQ-E11035</v>
          </cell>
          <cell r="B9868" t="str">
            <v>http://www.assaysolution.com/human-gdnf-elisa-kit</v>
          </cell>
        </row>
        <row r="9869">
          <cell r="A9869" t="str">
            <v>AYQ-E11036</v>
          </cell>
          <cell r="B9869" t="str">
            <v>http://www.assaysolution.com/human-total-sod2mn-sod-elisa-kit</v>
          </cell>
        </row>
        <row r="9870">
          <cell r="A9870" t="str">
            <v>AYQ-E11037</v>
          </cell>
          <cell r="B9870" t="str">
            <v>http://www.assaysolution.com/human-peroxiredoxin-2-elisa-kit</v>
          </cell>
        </row>
        <row r="9871">
          <cell r="A9871" t="str">
            <v>AYQ-E11038</v>
          </cell>
          <cell r="B9871" t="str">
            <v>http://www.assaysolution.com/human-presenilin-1-n-term-elisa-kit</v>
          </cell>
        </row>
        <row r="9872">
          <cell r="A9872" t="str">
            <v>AYQ-E11039</v>
          </cell>
          <cell r="B9872" t="str">
            <v>http://www.assaysolution.com/human-rgm-b-elisa-kit</v>
          </cell>
        </row>
        <row r="9873">
          <cell r="A9873" t="str">
            <v>AYQ-E11040</v>
          </cell>
          <cell r="B9873" t="str">
            <v>http://www.assaysolution.com/human-sfrp-3-elisa-kit</v>
          </cell>
        </row>
        <row r="9874">
          <cell r="A9874" t="str">
            <v>AYQ-E11319</v>
          </cell>
          <cell r="B9874" t="str">
            <v>http://www.assaysolution.com/human-actin-free-vitamin-d-binding-protein-vdbp-elisa-kit</v>
          </cell>
        </row>
        <row r="9875">
          <cell r="A9875" t="str">
            <v>AYQ-E11320</v>
          </cell>
          <cell r="B9875" t="str">
            <v>http://www.assaysolution.com/human-total-vitamin-d-binding-protein-vdbp-elisa-kit</v>
          </cell>
        </row>
        <row r="9876">
          <cell r="A9876" t="str">
            <v>AYQ-E11321</v>
          </cell>
          <cell r="B9876" t="str">
            <v>http://www.assaysolution.com/human-thrombin-antithrombintat-elisa-kit</v>
          </cell>
        </row>
        <row r="9877">
          <cell r="A9877" t="str">
            <v>AYQ-E11322</v>
          </cell>
          <cell r="B9877" t="str">
            <v>http://www.assaysolution.com/mouse-ngal-elisa-kit</v>
          </cell>
        </row>
        <row r="9878">
          <cell r="A9878" t="str">
            <v>AYQ-E11323</v>
          </cell>
          <cell r="B9878" t="str">
            <v>http://www.assaysolution.com/rat-ngal-elisa-kit</v>
          </cell>
        </row>
        <row r="9879">
          <cell r="A9879" t="str">
            <v>AYQ-E11324</v>
          </cell>
          <cell r="B9879" t="str">
            <v>http://www.assaysolution.com/dog-ngal-elisa-kit</v>
          </cell>
        </row>
        <row r="9880">
          <cell r="A9880" t="str">
            <v>AYQ-E11325</v>
          </cell>
          <cell r="B9880" t="str">
            <v>http://www.assaysolution.com/pig-ngal-elisa-kit</v>
          </cell>
        </row>
        <row r="9881">
          <cell r="A9881" t="str">
            <v>AYQ-E11326</v>
          </cell>
          <cell r="B9881" t="str">
            <v>http://www.assaysolution.com/monkey-ngal-elisa-kit</v>
          </cell>
        </row>
        <row r="9882">
          <cell r="A9882" t="str">
            <v>AYQ-E11327</v>
          </cell>
          <cell r="B9882" t="str">
            <v>http://www.assaysolution.com/human-monomer-ngal-elisa-kit</v>
          </cell>
        </row>
        <row r="9883">
          <cell r="A9883" t="str">
            <v>AYQ-E11328</v>
          </cell>
          <cell r="B9883" t="str">
            <v>http://www.assaysolution.com/human-total-ngal-elisa-kit</v>
          </cell>
        </row>
        <row r="9884">
          <cell r="A9884" t="str">
            <v>AYQ-E11329</v>
          </cell>
          <cell r="B9884" t="str">
            <v>http://www.assaysolution.com/human-homodimer-ngal-elisa-kit</v>
          </cell>
        </row>
        <row r="9885">
          <cell r="A9885" t="str">
            <v>AYQ-E11330</v>
          </cell>
          <cell r="B9885" t="str">
            <v>http://www.assaysolution.com/human-ngal-elisa-kit</v>
          </cell>
        </row>
        <row r="9886">
          <cell r="A9886" t="str">
            <v>AYQ-E11331</v>
          </cell>
          <cell r="B9886" t="str">
            <v>http://www.assaysolution.com/huma-butyrylcholinesterase-elisa-kit</v>
          </cell>
        </row>
        <row r="9887">
          <cell r="A9887" t="str">
            <v>AYQ-E11332</v>
          </cell>
          <cell r="B9887" t="str">
            <v>http://www.assaysolution.com/human-c-terminal-specific-active-glp-1-elisa-kit</v>
          </cell>
        </row>
        <row r="9888">
          <cell r="A9888" t="str">
            <v>AYQ-E11333</v>
          </cell>
          <cell r="B9888" t="str">
            <v>http://www.assaysolution.com/human-total-glp-1-elisa-kit</v>
          </cell>
        </row>
        <row r="9889">
          <cell r="A9889" t="str">
            <v>AYQ-E11334</v>
          </cell>
          <cell r="B9889" t="str">
            <v>http://www.assaysolution.com/human-degraded-glp-1-elisa-kit</v>
          </cell>
        </row>
        <row r="9890">
          <cell r="A9890" t="str">
            <v>AYQ-E11335</v>
          </cell>
          <cell r="B9890" t="str">
            <v>http://www.assaysolution.com/human-non-amidated-glp-1-elisa-kit</v>
          </cell>
        </row>
        <row r="9891">
          <cell r="A9891" t="str">
            <v>AYQ-E11336</v>
          </cell>
          <cell r="B9891" t="str">
            <v>http://www.assaysolution.com/human-c-terminal-amidated-glp-1-elisa-kit</v>
          </cell>
        </row>
        <row r="9892">
          <cell r="A9892" t="str">
            <v>AYQ-E11337</v>
          </cell>
          <cell r="B9892" t="str">
            <v>http://www.assaysolution.com/human-peptide-yy-elisa-kit</v>
          </cell>
        </row>
        <row r="9893">
          <cell r="A9893" t="str">
            <v>AYQ-E11338</v>
          </cell>
          <cell r="B9893" t="str">
            <v>http://www.assaysolution.com/human-total-ghrelin-elisa-kit</v>
          </cell>
        </row>
        <row r="9894">
          <cell r="A9894" t="str">
            <v>AYQ-E11339</v>
          </cell>
          <cell r="B9894" t="str">
            <v>http://www.assaysolution.com/human-glucagon-elisa-kit</v>
          </cell>
        </row>
        <row r="9895">
          <cell r="A9895" t="str">
            <v>AYQ-E11340</v>
          </cell>
          <cell r="B9895" t="str">
            <v>http://www.assaysolution.com/human-exendin-4-elisa-kit</v>
          </cell>
        </row>
        <row r="9896">
          <cell r="A9896" t="str">
            <v>AYQ-E11341</v>
          </cell>
          <cell r="B9896" t="str">
            <v>http://www.assaysolution.com/human-leptin-elisa-kit-2</v>
          </cell>
        </row>
        <row r="9897">
          <cell r="A9897" t="str">
            <v>AYQ-E11342</v>
          </cell>
          <cell r="B9897" t="str">
            <v>http://www.assaysolution.com/human-d-dimer-elisa-kit</v>
          </cell>
        </row>
        <row r="9898">
          <cell r="A9898" t="str">
            <v>AYQ-E11343</v>
          </cell>
          <cell r="B9898" t="str">
            <v>http://www.assaysolution.com/human-aprotininhigh-sensitivity-elisa-kit</v>
          </cell>
        </row>
        <row r="9899">
          <cell r="A9899" t="str">
            <v>AYQ-E11344</v>
          </cell>
          <cell r="B9899" t="str">
            <v>http://www.assaysolution.com/human-aprotininlow-sensitivity-elisa-kit</v>
          </cell>
        </row>
        <row r="9900">
          <cell r="A9900" t="str">
            <v>AYQ-E11345</v>
          </cell>
          <cell r="B9900" t="str">
            <v>http://www.assaysolution.com/human-hemopexin-elisa-kit</v>
          </cell>
        </row>
        <row r="9901">
          <cell r="A9901" t="str">
            <v>AYQ-E11346</v>
          </cell>
          <cell r="B9901" t="str">
            <v>http://www.assaysolution.com/human-mbl-elisa-kit-2</v>
          </cell>
        </row>
        <row r="9902">
          <cell r="A9902" t="str">
            <v>AYQ-E11347</v>
          </cell>
          <cell r="B9902" t="str">
            <v>http://www.assaysolution.com/human-c3ac3adesargc3-elisa-kit</v>
          </cell>
        </row>
        <row r="9903">
          <cell r="A9903" t="str">
            <v>AYQ-E11348</v>
          </cell>
          <cell r="B9903" t="str">
            <v>http://www.assaysolution.com/human-complement-factor-d-elisa-kit-2</v>
          </cell>
        </row>
        <row r="9904">
          <cell r="A9904" t="str">
            <v>AYQ-E11349</v>
          </cell>
          <cell r="B9904" t="str">
            <v>http://www.assaysolution.com/human-complement-factor-h-ß1h-globulin-elisa-kit</v>
          </cell>
        </row>
        <row r="9905">
          <cell r="A9905" t="str">
            <v>AYQ-E11350</v>
          </cell>
          <cell r="B9905" t="str">
            <v>http://www.assaysolution.com/human-h-ficolin-elisa-kit</v>
          </cell>
        </row>
        <row r="9906">
          <cell r="A9906" t="str">
            <v>AYQ-E11351</v>
          </cell>
          <cell r="B9906" t="str">
            <v>http://www.assaysolution.com/human-properdin-elisa-kit</v>
          </cell>
        </row>
        <row r="9907">
          <cell r="A9907" t="str">
            <v>AYQ-E11352</v>
          </cell>
          <cell r="B9907" t="str">
            <v>http://www.assaysolution.com/influenza-a-elisa-kit</v>
          </cell>
        </row>
        <row r="9908">
          <cell r="A9908" t="str">
            <v>AYQ-E11353</v>
          </cell>
          <cell r="B9908" t="str">
            <v>http://www.assaysolution.com/influenza-b-elisa-kit</v>
          </cell>
        </row>
        <row r="9909">
          <cell r="A9909" t="str">
            <v>AYQ-E11354</v>
          </cell>
          <cell r="B9909" t="str">
            <v>http://www.assaysolution.com/human-factor-xii-elisa-kit</v>
          </cell>
        </row>
        <row r="9910">
          <cell r="A9910" t="str">
            <v>AYQ-E11355</v>
          </cell>
          <cell r="B9910" t="str">
            <v>http://www.assaysolution.com/human-yenac-elisa-kit</v>
          </cell>
        </row>
        <row r="9911">
          <cell r="A9911" t="str">
            <v>AYQ-E11356</v>
          </cell>
          <cell r="B9911" t="str">
            <v>http://www.assaysolution.com/human-complement-component-c4c-elisa-kit</v>
          </cell>
        </row>
        <row r="9912">
          <cell r="A9912" t="str">
            <v>AYQ-E11357</v>
          </cell>
          <cell r="B9912" t="str">
            <v>http://www.assaysolution.com/avian-flu-elisa-kit</v>
          </cell>
        </row>
        <row r="9913">
          <cell r="A9913" t="str">
            <v>AYQ-E11358</v>
          </cell>
          <cell r="B9913" t="str">
            <v>http://www.assaysolution.com/human-gastric-inhibitory-peptide-3-42-gip-3-42-elisa-kit</v>
          </cell>
        </row>
        <row r="9914">
          <cell r="A9914" t="str">
            <v>AYQ-E11359</v>
          </cell>
          <cell r="B9914" t="str">
            <v>http://www.assaysolution.com/human-gastric-inhibitory-peptide-1-42-gip-1-42-elisa-kit</v>
          </cell>
        </row>
        <row r="9915">
          <cell r="A9915" t="str">
            <v>AYQ-E11360</v>
          </cell>
          <cell r="B9915" t="str">
            <v>http://www.assaysolution.com/human-gastric-inhibitory-polypeptide-1-42-gip-1-42-elisa-kit</v>
          </cell>
        </row>
        <row r="9916">
          <cell r="A9916" t="str">
            <v>AYQ-E11361</v>
          </cell>
          <cell r="B9916" t="str">
            <v>http://www.assaysolution.com/human-oxyntomodulin-elisa-kit</v>
          </cell>
        </row>
        <row r="9917">
          <cell r="A9917" t="str">
            <v>AYQ-E10792</v>
          </cell>
          <cell r="B9917" t="str">
            <v>http://www.assaysolution.com/human-phospho-p53-s15-elisa-kit</v>
          </cell>
        </row>
        <row r="9918">
          <cell r="A9918" t="str">
            <v>AYQ-E10793</v>
          </cell>
          <cell r="B9918" t="str">
            <v>http://www.assaysolution.com/human-phospho-p53-s392-elisa-kit</v>
          </cell>
        </row>
        <row r="9919">
          <cell r="A9919" t="str">
            <v>AYQ-E10794</v>
          </cell>
          <cell r="B9919" t="str">
            <v>http://www.assaysolution.com/human-serum-amyloid-a1-elisa-kit-2</v>
          </cell>
        </row>
        <row r="9920">
          <cell r="A9920" t="str">
            <v>AYQ-E10795</v>
          </cell>
          <cell r="B9920" t="str">
            <v>http://www.assaysolution.com/human-sgp130-elisa-kit-2</v>
          </cell>
        </row>
        <row r="9921">
          <cell r="A9921" t="str">
            <v>AYQ-E10796</v>
          </cell>
          <cell r="B9921" t="str">
            <v>http://www.assaysolution.com/human-tff3-elisa-kit-2</v>
          </cell>
        </row>
        <row r="9922">
          <cell r="A9922" t="str">
            <v>AYQ-E10797</v>
          </cell>
          <cell r="B9922" t="str">
            <v>http://www.assaysolution.com/human-total-p21cip1cdkn1a-elisa-kit</v>
          </cell>
        </row>
        <row r="9923">
          <cell r="A9923" t="str">
            <v>AYQ-E10798</v>
          </cell>
          <cell r="B9923" t="str">
            <v>http://www.assaysolution.com/human-total-p53-elisa-kit-2</v>
          </cell>
        </row>
        <row r="9924">
          <cell r="A9924" t="str">
            <v>AYQ-E10799</v>
          </cell>
          <cell r="B9924" t="str">
            <v>http://www.assaysolution.com/human-vitamin-d-bp-elisa-kit</v>
          </cell>
        </row>
        <row r="9925">
          <cell r="A9925" t="str">
            <v>AYQ-E10800</v>
          </cell>
          <cell r="B9925" t="str">
            <v>http://www.assaysolution.com/human-cd200-elisa-kit</v>
          </cell>
        </row>
        <row r="9926">
          <cell r="A9926" t="str">
            <v>AYQ-E10801</v>
          </cell>
          <cell r="B9926" t="str">
            <v>http://www.assaysolution.com/human-cystatin-b-elisa-kit</v>
          </cell>
        </row>
        <row r="9927">
          <cell r="A9927" t="str">
            <v>AYQ-E10802</v>
          </cell>
          <cell r="B9927" t="str">
            <v>http://www.assaysolution.com/human-il-1-betail-1f2-elisa-kit</v>
          </cell>
        </row>
        <row r="9928">
          <cell r="A9928" t="str">
            <v>AYQ-E10803</v>
          </cell>
          <cell r="B9928" t="str">
            <v>http://www.assaysolution.com/human-il-20-elisa-kit</v>
          </cell>
        </row>
        <row r="9929">
          <cell r="A9929" t="str">
            <v>AYQ-E10804</v>
          </cell>
          <cell r="B9929" t="str">
            <v>http://www.assaysolution.com/human-itih4-elisa-kit</v>
          </cell>
        </row>
        <row r="9930">
          <cell r="A9930" t="str">
            <v>AYQ-E10805</v>
          </cell>
          <cell r="B9930" t="str">
            <v>http://www.assaysolution.com/human-ldl-r-elisa-kit</v>
          </cell>
        </row>
        <row r="9931">
          <cell r="A9931" t="str">
            <v>AYQ-E10806</v>
          </cell>
          <cell r="B9931" t="str">
            <v>http://www.assaysolution.com/human-lif-elisa-kit</v>
          </cell>
        </row>
        <row r="9932">
          <cell r="A9932" t="str">
            <v>AYQ-E10807</v>
          </cell>
          <cell r="B9932" t="str">
            <v>http://www.assaysolution.com/human-meteorin-likemetrnl-elisa-kit</v>
          </cell>
        </row>
        <row r="9933">
          <cell r="A9933" t="str">
            <v>AYQ-E10808</v>
          </cell>
          <cell r="B9933" t="str">
            <v>http://www.assaysolution.com/human-rage-elisa-kit</v>
          </cell>
        </row>
        <row r="9934">
          <cell r="A9934" t="str">
            <v>AYQ-E10809</v>
          </cell>
          <cell r="B9934" t="str">
            <v>http://www.assaysolution.com/human-tnf-alpha-elisa-kit</v>
          </cell>
        </row>
        <row r="9935">
          <cell r="A9935" t="str">
            <v>AYQ-E10810</v>
          </cell>
          <cell r="B9935" t="str">
            <v>http://www.assaysolution.com/human-total-mmp-10-elisa-kit</v>
          </cell>
        </row>
        <row r="9936">
          <cell r="A9936" t="str">
            <v>AYQ-E10811</v>
          </cell>
          <cell r="B9936" t="str">
            <v>http://www.assaysolution.com/human-total-mmp-3-elisa-kit</v>
          </cell>
        </row>
        <row r="9937">
          <cell r="A9937" t="str">
            <v>AYQ-E10812</v>
          </cell>
          <cell r="B9937" t="str">
            <v>http://www.assaysolution.com/human-total-mmp-8-elisa-kit</v>
          </cell>
        </row>
        <row r="9938">
          <cell r="A9938" t="str">
            <v>AYQ-E10813</v>
          </cell>
          <cell r="B9938" t="str">
            <v>http://www.assaysolution.com/human-uromodulin-elisa-kit</v>
          </cell>
        </row>
        <row r="9939">
          <cell r="A9939" t="str">
            <v>AYQ-E10814</v>
          </cell>
          <cell r="B9939" t="str">
            <v>http://www.assaysolution.com/human-vistab7-h5pd-1h-elisa-kit</v>
          </cell>
        </row>
        <row r="9940">
          <cell r="A9940" t="str">
            <v>AYQ-E10815</v>
          </cell>
          <cell r="B9940" t="str">
            <v>http://www.assaysolution.com/human-amphiregulin-elisa-kit</v>
          </cell>
        </row>
        <row r="9941">
          <cell r="A9941" t="str">
            <v>AYQ-E10816</v>
          </cell>
          <cell r="B9941" t="str">
            <v>http://www.assaysolution.com/human-cathepsin-l-elisa-kit</v>
          </cell>
        </row>
        <row r="9942">
          <cell r="A9942" t="str">
            <v>AYQ-E10817</v>
          </cell>
          <cell r="B9942" t="str">
            <v>http://www.assaysolution.com/human-cathepsin-v-elisa-kit-2</v>
          </cell>
        </row>
        <row r="9943">
          <cell r="A9943" t="str">
            <v>AYQ-E10818</v>
          </cell>
          <cell r="B9943" t="str">
            <v>http://www.assaysolution.com/human-folr3-elisa-kit</v>
          </cell>
        </row>
        <row r="9944">
          <cell r="A9944" t="str">
            <v>AYQ-E10819</v>
          </cell>
          <cell r="B9944" t="str">
            <v>http://www.assaysolution.com/human-hai-1-elisa-kit</v>
          </cell>
        </row>
        <row r="9945">
          <cell r="A9945" t="str">
            <v>AYQ-E10820</v>
          </cell>
          <cell r="B9945" t="str">
            <v>http://www.assaysolution.com/human-hb-egf-elisa-kit</v>
          </cell>
        </row>
        <row r="9946">
          <cell r="A9946" t="str">
            <v>AYQ-E10821</v>
          </cell>
          <cell r="B9946" t="str">
            <v>http://www.assaysolution.com/human-il-17c-elisa-kit</v>
          </cell>
        </row>
        <row r="9947">
          <cell r="A9947" t="str">
            <v>AYQ-E10822</v>
          </cell>
          <cell r="B9947" t="str">
            <v>http://www.assaysolution.com/human-klotho-beta-elisa-kit-2</v>
          </cell>
        </row>
        <row r="9948">
          <cell r="A9948" t="str">
            <v>AYQ-E10823</v>
          </cell>
          <cell r="B9948" t="str">
            <v>http://www.assaysolution.com/human-lrrc32garp-elisa-kit</v>
          </cell>
        </row>
        <row r="9949">
          <cell r="A9949" t="str">
            <v>AYQ-E10824</v>
          </cell>
          <cell r="B9949" t="str">
            <v>http://www.assaysolution.com/human-meprin-beta-subunitmep1b-elisa-kit</v>
          </cell>
        </row>
        <row r="9950">
          <cell r="A9950" t="str">
            <v>AYQ-E10825</v>
          </cell>
          <cell r="B9950" t="str">
            <v>http://www.assaysolution.com/human-mis-rii-elisa-kit-2</v>
          </cell>
        </row>
        <row r="9951">
          <cell r="A9951" t="str">
            <v>AYQ-E10826</v>
          </cell>
          <cell r="B9951" t="str">
            <v>http://www.assaysolution.com/human-proprotein-convertase-9pcsk9-elisa-kit</v>
          </cell>
        </row>
        <row r="9952">
          <cell r="A9952" t="str">
            <v>AYQ-E10827</v>
          </cell>
          <cell r="B9952" t="str">
            <v>http://www.assaysolution.com/human-betacellulin-elisa-kit-2</v>
          </cell>
        </row>
        <row r="9953">
          <cell r="A9953" t="str">
            <v>AYQ-E10828</v>
          </cell>
          <cell r="B9953" t="str">
            <v>http://www.assaysolution.com/human-butyrylcholinesterasebche-elisa-kit-2</v>
          </cell>
        </row>
        <row r="9954">
          <cell r="A9954" t="str">
            <v>AYQ-E10829</v>
          </cell>
          <cell r="B9954" t="str">
            <v>http://www.assaysolution.com/human-decorin-elisa-kit</v>
          </cell>
        </row>
        <row r="9955">
          <cell r="A9955" t="str">
            <v>AYQ-E10830</v>
          </cell>
          <cell r="B9955" t="str">
            <v>http://www.assaysolution.com/human-eda2rtnfrsf27xedar-elisa-kit</v>
          </cell>
        </row>
        <row r="9956">
          <cell r="A9956" t="str">
            <v>AYQ-E10831</v>
          </cell>
          <cell r="B9956" t="str">
            <v>http://www.assaysolution.com/human-erythropoietin-elisa-kit</v>
          </cell>
        </row>
        <row r="9957">
          <cell r="A9957" t="str">
            <v>AYQ-E10832</v>
          </cell>
          <cell r="B9957" t="str">
            <v>http://www.assaysolution.com/human-fgf-21-elisa-kit</v>
          </cell>
        </row>
        <row r="9958">
          <cell r="A9958" t="str">
            <v>AYQ-E10833</v>
          </cell>
          <cell r="B9958" t="str">
            <v>http://www.assaysolution.com/human-galectin-3-elisa-kit-2</v>
          </cell>
        </row>
        <row r="9959">
          <cell r="A9959" t="str">
            <v>AYQ-E10834</v>
          </cell>
          <cell r="B9959" t="str">
            <v>http://www.assaysolution.com/human-haptoglobin-elisa-kit</v>
          </cell>
        </row>
        <row r="9960">
          <cell r="A9960" t="str">
            <v>AYQ-E10835</v>
          </cell>
          <cell r="B9960" t="str">
            <v>http://www.assaysolution.com/human-il-16-elisa-kit</v>
          </cell>
        </row>
        <row r="9961">
          <cell r="A9961" t="str">
            <v>AYQ-E10836</v>
          </cell>
          <cell r="B9961" t="str">
            <v>http://www.assaysolution.com/human-mspmst1-elisa-kit-2</v>
          </cell>
        </row>
        <row r="9962">
          <cell r="A9962" t="str">
            <v>AYQ-E10837</v>
          </cell>
          <cell r="B9962" t="str">
            <v>http://www.assaysolution.com/human-sphingosine-kinase-1sphk1-elisa-kit-2</v>
          </cell>
        </row>
        <row r="9963">
          <cell r="A9963" t="str">
            <v>AYQ-E10838</v>
          </cell>
          <cell r="B9963" t="str">
            <v>http://www.assaysolution.com/human-tlr3-elisa-kit</v>
          </cell>
        </row>
        <row r="9964">
          <cell r="A9964" t="str">
            <v>AYQ-E10839</v>
          </cell>
          <cell r="B9964" t="str">
            <v>http://www.assaysolution.com/human-total-progesterone-rnr3c3-elisa-kit-2</v>
          </cell>
        </row>
        <row r="9965">
          <cell r="A9965" t="str">
            <v>AYQ-E10840</v>
          </cell>
          <cell r="B9965" t="str">
            <v>http://www.assaysolution.com/human-t-plasminogen-activatortpa-elisa-kit</v>
          </cell>
        </row>
        <row r="9966">
          <cell r="A9966" t="str">
            <v>AYQ-E10841</v>
          </cell>
          <cell r="B9966" t="str">
            <v>http://www.assaysolution.com/human-cdcp1-elisa-kit</v>
          </cell>
        </row>
        <row r="9967">
          <cell r="A9967" t="str">
            <v>AYQ-E10842</v>
          </cell>
          <cell r="B9967" t="str">
            <v>http://www.assaysolution.com/human-epcamtrop1-elisa-kit-2</v>
          </cell>
        </row>
        <row r="9968">
          <cell r="A9968" t="str">
            <v>AYQ-E10843</v>
          </cell>
          <cell r="B9968" t="str">
            <v>http://www.assaysolution.com/human-igfbp-3-elisa-kit</v>
          </cell>
        </row>
        <row r="9969">
          <cell r="A9969" t="str">
            <v>AYQ-E10844</v>
          </cell>
          <cell r="B9969" t="str">
            <v>http://www.assaysolution.com/human-igf-ii-r-elisa-kit-2</v>
          </cell>
        </row>
        <row r="9970">
          <cell r="A9970" t="str">
            <v>AYQ-E10845</v>
          </cell>
          <cell r="B9970" t="str">
            <v>http://www.assaysolution.com/human-il-17e-elisa-kit</v>
          </cell>
        </row>
        <row r="9971">
          <cell r="A9971" t="str">
            <v>AYQ-E10846</v>
          </cell>
          <cell r="B9971" t="str">
            <v>http://www.assaysolution.com/human-il-22-elisa-kit</v>
          </cell>
        </row>
        <row r="9972">
          <cell r="A9972" t="str">
            <v>AYQ-E10847</v>
          </cell>
          <cell r="B9972" t="str">
            <v>http://www.assaysolution.com/human-il-23-elisa-kit</v>
          </cell>
        </row>
        <row r="9973">
          <cell r="A9973" t="str">
            <v>AYQ-E10848</v>
          </cell>
          <cell r="B9973" t="str">
            <v>http://www.assaysolution.com/human-mer-elisa-kit</v>
          </cell>
        </row>
        <row r="9974">
          <cell r="A9974" t="str">
            <v>AYQ-E10849</v>
          </cell>
          <cell r="B9974" t="str">
            <v>http://www.assaysolution.com/human-myd88-elisa-kit-2</v>
          </cell>
        </row>
        <row r="9975">
          <cell r="A9975" t="str">
            <v>AYQ-E10850</v>
          </cell>
          <cell r="B9975" t="str">
            <v>http://www.assaysolution.com/human-pd-ecgf-elisa-kit-2</v>
          </cell>
        </row>
        <row r="9976">
          <cell r="A9976" t="str">
            <v>AYQ-E10851</v>
          </cell>
          <cell r="B9976" t="str">
            <v>http://www.assaysolution.com/human-pentraxin-3tsg-14-elisa-kit</v>
          </cell>
        </row>
        <row r="9977">
          <cell r="A9977" t="str">
            <v>AYQ-E10852</v>
          </cell>
          <cell r="B9977" t="str">
            <v>http://www.assaysolution.com/human-phospho-mer-elisa-kit</v>
          </cell>
        </row>
        <row r="9978">
          <cell r="A9978" t="str">
            <v>AYQ-E10854</v>
          </cell>
          <cell r="B9978" t="str">
            <v>http://www.assaysolution.com/human-r-spondin-4-elisa-kit</v>
          </cell>
        </row>
        <row r="9979">
          <cell r="A9979" t="str">
            <v>AYQ-E10855</v>
          </cell>
          <cell r="B9979" t="str">
            <v>http://www.assaysolution.com/human-serpin-e1pai-1-elisa-kit</v>
          </cell>
        </row>
        <row r="9980">
          <cell r="A9980" t="str">
            <v>AYQ-E10856</v>
          </cell>
          <cell r="B9980" t="str">
            <v>http://www.assaysolution.com/human-total-cathepsin-s-elisa-kit</v>
          </cell>
        </row>
        <row r="9981">
          <cell r="A9981" t="str">
            <v>AYQ-E10857</v>
          </cell>
          <cell r="B9981" t="str">
            <v>http://www.assaysolution.com/human-total-mdm2hdm2-elisa-kit</v>
          </cell>
        </row>
        <row r="9982">
          <cell r="A9982" t="str">
            <v>AYQ-E10858</v>
          </cell>
          <cell r="B9982" t="str">
            <v>http://www.assaysolution.com/human-total-mer-elisa-kit</v>
          </cell>
        </row>
        <row r="9983">
          <cell r="A9983" t="str">
            <v>AYQ-E10859</v>
          </cell>
          <cell r="B9983" t="str">
            <v>http://www.assaysolution.com/human-total-serpin-e1pai-1-elisa-kit</v>
          </cell>
        </row>
        <row r="9984">
          <cell r="A9984" t="str">
            <v>AYQ-E10860</v>
          </cell>
          <cell r="B9984" t="str">
            <v>http://www.assaysolution.com/human-vegf-r1flt-1-elisa-kit</v>
          </cell>
        </row>
        <row r="9985">
          <cell r="A9985" t="str">
            <v>AYQ-E10861</v>
          </cell>
          <cell r="B9985" t="str">
            <v>http://www.assaysolution.com/human-cd117c-kit-elisa-kit</v>
          </cell>
        </row>
        <row r="9986">
          <cell r="A9986" t="str">
            <v>AYQ-E10862</v>
          </cell>
          <cell r="B9986" t="str">
            <v>http://www.assaysolution.com/human-dkk-3-elisa-kit</v>
          </cell>
        </row>
        <row r="9987">
          <cell r="A9987" t="str">
            <v>AYQ-E10863</v>
          </cell>
          <cell r="B9987" t="str">
            <v>http://www.assaysolution.com/human-erythropoietin-r-elisa-kit</v>
          </cell>
        </row>
        <row r="9988">
          <cell r="A9988" t="str">
            <v>AYQ-E10864</v>
          </cell>
          <cell r="B9988" t="str">
            <v>http://www.assaysolution.com/human-il-38il-1f10-elisa-kit</v>
          </cell>
        </row>
        <row r="9989">
          <cell r="A9989" t="str">
            <v>AYQ-E10865</v>
          </cell>
          <cell r="B9989" t="str">
            <v>http://www.assaysolution.com/human-nephrin-elisa-kit</v>
          </cell>
        </row>
      </sheetData>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12700" cap="flat">
          <a:noFill/>
          <a:miter lim="400000"/>
        </a:ln>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ctr" defTabSz="457200" rtl="0" fontAlgn="auto" latinLnBrk="0" hangingPunct="0">
          <a:lnSpc>
            <a:spcPct val="100000"/>
          </a:lnSpc>
          <a:spcBef>
            <a:spcPts val="0"/>
          </a:spcBef>
          <a:spcAft>
            <a:spcPts val="0"/>
          </a:spcAft>
          <a:buClrTx/>
          <a:buSzTx/>
          <a:buFontTx/>
          <a:buNone/>
          <a:tabLst/>
          <a:defRPr kumimoji="0" sz="1000" b="0" i="0" u="none" strike="noStrike" cap="none" spc="0" normalizeH="0" baseline="0">
            <a:ln>
              <a:noFill/>
            </a:ln>
            <a:solidFill>
              <a:srgbClr val="908883"/>
            </a:solidFill>
            <a:effectLst/>
            <a:uFillTx/>
            <a:latin typeface="FZCuYuan-M03S"/>
            <a:ea typeface="FZCuYuan-M03S"/>
            <a:cs typeface="FZCuYuan-M03S"/>
            <a:sym typeface="FZCuYuan-M03S"/>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AB1292"/>
  <sheetViews>
    <sheetView tabSelected="1" workbookViewId="0">
      <pane ySplit="3" topLeftCell="A34" activePane="bottomLeft" state="frozen"/>
      <selection pane="bottomLeft" activeCell="J72" sqref="J72"/>
    </sheetView>
  </sheetViews>
  <sheetFormatPr defaultRowHeight="12.75"/>
  <cols>
    <col min="1" max="1" width="12.5703125" style="1" customWidth="1"/>
    <col min="2" max="2" width="41.7109375" style="1" customWidth="1"/>
    <col min="3" max="14" width="9.140625" style="1"/>
    <col min="15" max="15" width="11.28515625" style="1" customWidth="1"/>
    <col min="16" max="16384" width="9.140625" style="1"/>
  </cols>
  <sheetData>
    <row r="1" spans="1:27" ht="41.25"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row>
    <row r="2" spans="1:27" ht="18" customHeight="1"/>
    <row r="3" spans="1:27" s="3" customFormat="1" ht="15">
      <c r="A3" s="2" t="s">
        <v>2</v>
      </c>
      <c r="B3" s="2" t="s">
        <v>3</v>
      </c>
      <c r="C3" s="2" t="s">
        <v>4</v>
      </c>
      <c r="D3" s="2" t="s">
        <v>5</v>
      </c>
      <c r="E3" s="2" t="s">
        <v>1</v>
      </c>
      <c r="F3" s="2" t="s">
        <v>5</v>
      </c>
      <c r="G3" s="2" t="s">
        <v>1</v>
      </c>
      <c r="H3" s="2" t="s">
        <v>5</v>
      </c>
      <c r="I3" s="2" t="s">
        <v>1</v>
      </c>
      <c r="J3" s="2" t="s">
        <v>6</v>
      </c>
      <c r="K3" s="2" t="s">
        <v>7</v>
      </c>
      <c r="L3" s="2" t="s">
        <v>8</v>
      </c>
      <c r="M3" s="2" t="s">
        <v>9</v>
      </c>
      <c r="N3" s="2" t="s">
        <v>10</v>
      </c>
      <c r="O3" s="2" t="s">
        <v>11</v>
      </c>
      <c r="P3" s="2" t="s">
        <v>12</v>
      </c>
      <c r="Q3" s="2" t="s">
        <v>13</v>
      </c>
      <c r="R3" s="2" t="s">
        <v>14</v>
      </c>
      <c r="S3" s="2" t="s">
        <v>15</v>
      </c>
      <c r="T3" s="2" t="s">
        <v>16</v>
      </c>
      <c r="U3" s="2" t="s">
        <v>17</v>
      </c>
      <c r="V3" s="2" t="s">
        <v>18</v>
      </c>
      <c r="W3" s="2" t="s">
        <v>19</v>
      </c>
      <c r="X3" s="2" t="s">
        <v>20</v>
      </c>
      <c r="Y3" s="2" t="s">
        <v>21</v>
      </c>
      <c r="Z3" s="2" t="s">
        <v>22</v>
      </c>
      <c r="AA3" s="2" t="s">
        <v>23</v>
      </c>
    </row>
    <row r="4" spans="1:27">
      <c r="A4" s="1" t="s">
        <v>24</v>
      </c>
      <c r="B4" s="1" t="s">
        <v>25</v>
      </c>
      <c r="C4" s="1" t="str">
        <f t="shared" ref="C4:C67" si="0">VLOOKUP(A4,SkuAndUrl,2,FALSE)</f>
        <v>http://www.assaysolution.com/bovine-adam8-elisa-kit</v>
      </c>
      <c r="D4" s="1">
        <v>1</v>
      </c>
      <c r="E4" s="4">
        <v>589</v>
      </c>
      <c r="F4" s="1">
        <v>2</v>
      </c>
      <c r="G4" s="4">
        <f t="shared" ref="G4:G67" si="1">E4*2*(1-12%)</f>
        <v>1036.6400000000001</v>
      </c>
      <c r="H4" s="1">
        <v>5</v>
      </c>
      <c r="I4" s="4">
        <f t="shared" ref="I4:I67" si="2">E4*5*(1-21.5%)</f>
        <v>2311.8250000000003</v>
      </c>
      <c r="J4" s="1" t="s">
        <v>26</v>
      </c>
      <c r="K4" s="1">
        <v>518955</v>
      </c>
      <c r="L4" s="1" t="s">
        <v>27</v>
      </c>
      <c r="M4" s="1" t="s">
        <v>28</v>
      </c>
      <c r="N4" s="1" t="s">
        <v>29</v>
      </c>
      <c r="O4" s="5" t="s">
        <v>30</v>
      </c>
      <c r="P4" s="5" t="s">
        <v>31</v>
      </c>
      <c r="Q4" s="5" t="s">
        <v>32</v>
      </c>
      <c r="R4" s="5" t="s">
        <v>33</v>
      </c>
      <c r="S4" s="5" t="s">
        <v>34</v>
      </c>
      <c r="T4" s="5" t="s">
        <v>35</v>
      </c>
      <c r="U4" s="5" t="s">
        <v>36</v>
      </c>
      <c r="V4" s="5" t="s">
        <v>37</v>
      </c>
      <c r="W4" s="5" t="s">
        <v>38</v>
      </c>
      <c r="X4" s="5" t="s">
        <v>39</v>
      </c>
      <c r="Y4" s="5" t="s">
        <v>40</v>
      </c>
      <c r="Z4" s="5" t="s">
        <v>41</v>
      </c>
      <c r="AA4" s="1" t="s">
        <v>42</v>
      </c>
    </row>
    <row r="5" spans="1:27">
      <c r="A5" s="1" t="s">
        <v>43</v>
      </c>
      <c r="B5" s="1" t="s">
        <v>44</v>
      </c>
      <c r="C5" s="1" t="str">
        <f t="shared" si="0"/>
        <v>http://www.assaysolution.com/bovine-alpha-1b-glycoprotein-elisa-kit</v>
      </c>
      <c r="D5" s="1">
        <v>1</v>
      </c>
      <c r="E5" s="4">
        <v>589</v>
      </c>
      <c r="F5" s="1">
        <v>2</v>
      </c>
      <c r="G5" s="4">
        <f t="shared" si="1"/>
        <v>1036.6400000000001</v>
      </c>
      <c r="H5" s="1">
        <v>5</v>
      </c>
      <c r="I5" s="4">
        <f t="shared" si="2"/>
        <v>2311.8250000000003</v>
      </c>
      <c r="J5" s="1" t="s">
        <v>26</v>
      </c>
      <c r="K5" s="1">
        <v>518955</v>
      </c>
      <c r="L5" s="1" t="s">
        <v>27</v>
      </c>
      <c r="M5" s="1" t="s">
        <v>28</v>
      </c>
      <c r="N5" s="1" t="s">
        <v>29</v>
      </c>
      <c r="O5" s="1" t="s">
        <v>30</v>
      </c>
      <c r="P5" s="1" t="s">
        <v>31</v>
      </c>
      <c r="Q5" s="1" t="s">
        <v>32</v>
      </c>
      <c r="R5" s="1" t="s">
        <v>33</v>
      </c>
      <c r="S5" s="1" t="s">
        <v>34</v>
      </c>
      <c r="T5" s="1" t="s">
        <v>35</v>
      </c>
      <c r="U5" s="1" t="s">
        <v>36</v>
      </c>
      <c r="V5" s="1" t="s">
        <v>37</v>
      </c>
      <c r="W5" s="1" t="s">
        <v>38</v>
      </c>
      <c r="X5" s="1" t="s">
        <v>39</v>
      </c>
      <c r="Y5" s="1" t="s">
        <v>40</v>
      </c>
      <c r="Z5" s="1" t="s">
        <v>41</v>
      </c>
      <c r="AA5" s="1" t="s">
        <v>42</v>
      </c>
    </row>
    <row r="6" spans="1:27" ht="14.25">
      <c r="A6" s="1" t="s">
        <v>45</v>
      </c>
      <c r="B6" s="1" t="s">
        <v>46</v>
      </c>
      <c r="C6" s="1" t="str">
        <f t="shared" si="0"/>
        <v>http://www.assaysolution.com/bovine-aminopeptidase-ncd13-elisa-kit</v>
      </c>
      <c r="D6" s="1">
        <v>1</v>
      </c>
      <c r="E6" s="4">
        <v>589</v>
      </c>
      <c r="F6" s="1">
        <v>2</v>
      </c>
      <c r="G6" s="4">
        <f t="shared" si="1"/>
        <v>1036.6400000000001</v>
      </c>
      <c r="H6" s="1">
        <v>5</v>
      </c>
      <c r="I6" s="4">
        <f t="shared" si="2"/>
        <v>2311.8250000000003</v>
      </c>
      <c r="J6" s="1" t="s">
        <v>47</v>
      </c>
      <c r="K6" s="1">
        <v>404191</v>
      </c>
      <c r="L6" s="1" t="s">
        <v>48</v>
      </c>
      <c r="M6" s="1" t="s">
        <v>28</v>
      </c>
      <c r="N6" s="1" t="s">
        <v>49</v>
      </c>
      <c r="O6" s="1" t="s">
        <v>30</v>
      </c>
      <c r="P6" s="1" t="s">
        <v>31</v>
      </c>
      <c r="Q6" s="1" t="s">
        <v>50</v>
      </c>
      <c r="R6" s="1" t="s">
        <v>51</v>
      </c>
      <c r="S6" s="1" t="s">
        <v>34</v>
      </c>
      <c r="T6" s="1" t="s">
        <v>35</v>
      </c>
      <c r="U6" s="1" t="s">
        <v>36</v>
      </c>
      <c r="V6" s="1" t="s">
        <v>37</v>
      </c>
      <c r="W6" s="1" t="s">
        <v>38</v>
      </c>
      <c r="X6" s="1" t="s">
        <v>39</v>
      </c>
      <c r="Y6" s="5" t="s">
        <v>40</v>
      </c>
      <c r="Z6" s="6" t="s">
        <v>52</v>
      </c>
      <c r="AA6" s="1" t="s">
        <v>53</v>
      </c>
    </row>
    <row r="7" spans="1:27">
      <c r="A7" s="1" t="s">
        <v>54</v>
      </c>
      <c r="B7" s="1" t="s">
        <v>55</v>
      </c>
      <c r="C7" s="1" t="str">
        <f t="shared" si="0"/>
        <v>http://www.assaysolution.com/bovine-angiopoietin-like-3-elisa-kit</v>
      </c>
      <c r="D7" s="1">
        <v>1</v>
      </c>
      <c r="E7" s="4">
        <v>589</v>
      </c>
      <c r="F7" s="1">
        <v>2</v>
      </c>
      <c r="G7" s="4">
        <f t="shared" si="1"/>
        <v>1036.6400000000001</v>
      </c>
      <c r="H7" s="1">
        <v>5</v>
      </c>
      <c r="I7" s="4">
        <f t="shared" si="2"/>
        <v>2311.8250000000003</v>
      </c>
      <c r="J7" s="1" t="s">
        <v>47</v>
      </c>
      <c r="K7" s="1">
        <v>782603</v>
      </c>
      <c r="L7" s="1" t="s">
        <v>56</v>
      </c>
      <c r="M7" s="1" t="s">
        <v>28</v>
      </c>
      <c r="N7" s="1" t="s">
        <v>57</v>
      </c>
      <c r="O7" s="1" t="s">
        <v>30</v>
      </c>
      <c r="P7" s="1" t="s">
        <v>31</v>
      </c>
      <c r="Q7" s="1" t="s">
        <v>32</v>
      </c>
      <c r="R7" s="1" t="s">
        <v>33</v>
      </c>
      <c r="S7" s="1" t="s">
        <v>34</v>
      </c>
      <c r="T7" s="1" t="s">
        <v>35</v>
      </c>
      <c r="U7" s="1" t="s">
        <v>36</v>
      </c>
      <c r="V7" s="1" t="s">
        <v>37</v>
      </c>
      <c r="W7" s="1" t="s">
        <v>38</v>
      </c>
      <c r="X7" s="1" t="s">
        <v>39</v>
      </c>
      <c r="Y7" s="5" t="s">
        <v>40</v>
      </c>
      <c r="Z7" s="5" t="s">
        <v>58</v>
      </c>
      <c r="AA7" s="1" t="s">
        <v>59</v>
      </c>
    </row>
    <row r="8" spans="1:27">
      <c r="A8" s="1" t="s">
        <v>60</v>
      </c>
      <c r="B8" s="1" t="s">
        <v>61</v>
      </c>
      <c r="C8" s="1" t="str">
        <f t="shared" si="0"/>
        <v>http://www.assaysolution.com/bovine-b7-h2-elisa-kit</v>
      </c>
      <c r="D8" s="1">
        <v>1</v>
      </c>
      <c r="E8" s="4">
        <v>589</v>
      </c>
      <c r="F8" s="1">
        <v>2</v>
      </c>
      <c r="G8" s="4">
        <f t="shared" si="1"/>
        <v>1036.6400000000001</v>
      </c>
      <c r="H8" s="1">
        <v>5</v>
      </c>
      <c r="I8" s="4">
        <f t="shared" si="2"/>
        <v>2311.8250000000003</v>
      </c>
      <c r="J8" s="1" t="s">
        <v>47</v>
      </c>
      <c r="K8" s="1">
        <v>50723</v>
      </c>
      <c r="L8" s="1" t="s">
        <v>62</v>
      </c>
      <c r="M8" s="1" t="s">
        <v>28</v>
      </c>
      <c r="N8" s="1" t="s">
        <v>63</v>
      </c>
      <c r="O8" s="1" t="s">
        <v>30</v>
      </c>
      <c r="P8" s="1" t="s">
        <v>31</v>
      </c>
      <c r="Q8" s="1" t="s">
        <v>32</v>
      </c>
      <c r="R8" s="1" t="s">
        <v>33</v>
      </c>
      <c r="S8" s="1" t="s">
        <v>34</v>
      </c>
      <c r="T8" s="1" t="s">
        <v>35</v>
      </c>
      <c r="U8" s="1" t="s">
        <v>36</v>
      </c>
      <c r="V8" s="1" t="s">
        <v>37</v>
      </c>
      <c r="W8" s="1" t="s">
        <v>38</v>
      </c>
      <c r="X8" s="1" t="s">
        <v>39</v>
      </c>
      <c r="Y8" s="5" t="s">
        <v>40</v>
      </c>
      <c r="Z8" s="5" t="s">
        <v>64</v>
      </c>
      <c r="AA8" s="1" t="s">
        <v>65</v>
      </c>
    </row>
    <row r="9" spans="1:27">
      <c r="A9" s="1" t="s">
        <v>66</v>
      </c>
      <c r="B9" s="1" t="s">
        <v>67</v>
      </c>
      <c r="C9" s="1" t="str">
        <f t="shared" si="0"/>
        <v>http://www.assaysolution.com/bovine-baffblystnfsf13b-elisa-kit</v>
      </c>
      <c r="D9" s="1">
        <v>1</v>
      </c>
      <c r="E9" s="4">
        <v>589</v>
      </c>
      <c r="F9" s="1">
        <v>2</v>
      </c>
      <c r="G9" s="4">
        <f t="shared" si="1"/>
        <v>1036.6400000000001</v>
      </c>
      <c r="H9" s="1">
        <v>5</v>
      </c>
      <c r="I9" s="4">
        <f t="shared" si="2"/>
        <v>2311.8250000000003</v>
      </c>
      <c r="J9" s="1" t="s">
        <v>47</v>
      </c>
      <c r="K9" s="1">
        <v>538567</v>
      </c>
      <c r="L9" s="1" t="s">
        <v>68</v>
      </c>
      <c r="M9" s="1" t="s">
        <v>28</v>
      </c>
      <c r="N9" s="1" t="s">
        <v>69</v>
      </c>
      <c r="O9" s="1" t="s">
        <v>30</v>
      </c>
      <c r="P9" s="1" t="s">
        <v>31</v>
      </c>
      <c r="Q9" s="1" t="s">
        <v>70</v>
      </c>
      <c r="R9" s="1" t="s">
        <v>71</v>
      </c>
      <c r="S9" s="1" t="s">
        <v>34</v>
      </c>
      <c r="T9" s="1" t="s">
        <v>35</v>
      </c>
      <c r="U9" s="1" t="s">
        <v>36</v>
      </c>
      <c r="V9" s="1" t="s">
        <v>37</v>
      </c>
      <c r="W9" s="1" t="s">
        <v>38</v>
      </c>
      <c r="X9" s="1" t="s">
        <v>39</v>
      </c>
      <c r="Y9" s="5" t="s">
        <v>40</v>
      </c>
      <c r="Z9" s="5" t="s">
        <v>72</v>
      </c>
      <c r="AA9" s="1" t="s">
        <v>73</v>
      </c>
    </row>
    <row r="10" spans="1:27">
      <c r="A10" s="1" t="s">
        <v>74</v>
      </c>
      <c r="B10" s="1" t="s">
        <v>75</v>
      </c>
      <c r="C10" s="1" t="str">
        <f t="shared" si="0"/>
        <v>http://www.assaysolution.com/bovine-betacellulin-elisa-kit</v>
      </c>
      <c r="D10" s="1">
        <v>1</v>
      </c>
      <c r="E10" s="4">
        <v>589</v>
      </c>
      <c r="F10" s="1">
        <v>2</v>
      </c>
      <c r="G10" s="4">
        <f t="shared" si="1"/>
        <v>1036.6400000000001</v>
      </c>
      <c r="H10" s="1">
        <v>5</v>
      </c>
      <c r="I10" s="4">
        <f t="shared" si="2"/>
        <v>2311.8250000000003</v>
      </c>
      <c r="J10" s="1" t="s">
        <v>47</v>
      </c>
      <c r="K10" s="1">
        <v>280737</v>
      </c>
      <c r="L10" s="1" t="s">
        <v>76</v>
      </c>
      <c r="M10" s="1" t="s">
        <v>28</v>
      </c>
      <c r="N10" s="1" t="s">
        <v>77</v>
      </c>
      <c r="O10" s="1" t="s">
        <v>30</v>
      </c>
      <c r="P10" s="1" t="s">
        <v>31</v>
      </c>
      <c r="Q10" s="1" t="s">
        <v>78</v>
      </c>
      <c r="R10" s="1" t="s">
        <v>79</v>
      </c>
      <c r="S10" s="1" t="s">
        <v>34</v>
      </c>
      <c r="T10" s="1" t="s">
        <v>35</v>
      </c>
      <c r="U10" s="1" t="s">
        <v>36</v>
      </c>
      <c r="V10" s="1" t="s">
        <v>37</v>
      </c>
      <c r="W10" s="1" t="s">
        <v>38</v>
      </c>
      <c r="X10" s="1" t="s">
        <v>39</v>
      </c>
      <c r="Y10" s="5" t="s">
        <v>40</v>
      </c>
      <c r="Z10" s="5" t="s">
        <v>80</v>
      </c>
      <c r="AA10" s="1" t="s">
        <v>81</v>
      </c>
    </row>
    <row r="11" spans="1:27">
      <c r="A11" s="1" t="s">
        <v>82</v>
      </c>
      <c r="B11" s="1" t="s">
        <v>83</v>
      </c>
      <c r="C11" s="1" t="str">
        <f t="shared" si="0"/>
        <v>http://www.assaysolution.com/bovine-bmp-4-elisa-kit</v>
      </c>
      <c r="D11" s="1">
        <v>1</v>
      </c>
      <c r="E11" s="4">
        <v>399</v>
      </c>
      <c r="F11" s="1">
        <v>2</v>
      </c>
      <c r="G11" s="4">
        <f t="shared" si="1"/>
        <v>702.24</v>
      </c>
      <c r="H11" s="1">
        <v>5</v>
      </c>
      <c r="I11" s="4">
        <f t="shared" si="2"/>
        <v>1566.075</v>
      </c>
      <c r="J11" s="1" t="s">
        <v>47</v>
      </c>
      <c r="K11" s="1">
        <v>407216</v>
      </c>
      <c r="L11" s="1" t="s">
        <v>84</v>
      </c>
      <c r="M11" s="1" t="s">
        <v>28</v>
      </c>
      <c r="N11" s="1" t="s">
        <v>85</v>
      </c>
      <c r="O11" s="1" t="s">
        <v>30</v>
      </c>
      <c r="P11" s="1" t="s">
        <v>31</v>
      </c>
      <c r="Q11" s="1" t="s">
        <v>78</v>
      </c>
      <c r="R11" s="1" t="s">
        <v>79</v>
      </c>
      <c r="S11" s="1" t="s">
        <v>34</v>
      </c>
      <c r="T11" s="1" t="s">
        <v>35</v>
      </c>
      <c r="U11" s="1" t="s">
        <v>36</v>
      </c>
      <c r="V11" s="1" t="s">
        <v>37</v>
      </c>
      <c r="W11" s="1" t="s">
        <v>38</v>
      </c>
      <c r="X11" s="1" t="s">
        <v>39</v>
      </c>
      <c r="Y11" s="5" t="s">
        <v>40</v>
      </c>
      <c r="Z11" s="5" t="s">
        <v>86</v>
      </c>
      <c r="AA11" s="1" t="s">
        <v>87</v>
      </c>
    </row>
    <row r="12" spans="1:27">
      <c r="A12" s="1" t="s">
        <v>88</v>
      </c>
      <c r="B12" s="1" t="s">
        <v>89</v>
      </c>
      <c r="C12" s="1" t="str">
        <f t="shared" si="0"/>
        <v>http://www.assaysolution.com/bovine-bmp-7-elisa-kit</v>
      </c>
      <c r="D12" s="1">
        <v>1</v>
      </c>
      <c r="E12" s="4">
        <v>419</v>
      </c>
      <c r="F12" s="1">
        <v>2</v>
      </c>
      <c r="G12" s="4">
        <f t="shared" si="1"/>
        <v>737.44</v>
      </c>
      <c r="H12" s="1">
        <v>5</v>
      </c>
      <c r="I12" s="4">
        <f t="shared" si="2"/>
        <v>1644.575</v>
      </c>
      <c r="J12" s="1" t="s">
        <v>47</v>
      </c>
      <c r="K12" s="1">
        <v>477270</v>
      </c>
      <c r="L12" s="1" t="s">
        <v>90</v>
      </c>
      <c r="M12" s="1" t="s">
        <v>28</v>
      </c>
      <c r="N12" s="1" t="s">
        <v>91</v>
      </c>
      <c r="O12" s="1" t="s">
        <v>30</v>
      </c>
      <c r="P12" s="1" t="s">
        <v>31</v>
      </c>
      <c r="Q12" s="1" t="s">
        <v>92</v>
      </c>
      <c r="R12" s="1" t="s">
        <v>93</v>
      </c>
      <c r="S12" s="1" t="s">
        <v>34</v>
      </c>
      <c r="T12" s="1" t="s">
        <v>35</v>
      </c>
      <c r="U12" s="1" t="s">
        <v>36</v>
      </c>
      <c r="V12" s="1" t="s">
        <v>37</v>
      </c>
      <c r="W12" s="1" t="s">
        <v>38</v>
      </c>
      <c r="X12" s="1" t="s">
        <v>39</v>
      </c>
      <c r="Y12" s="5" t="s">
        <v>40</v>
      </c>
      <c r="Z12" s="5" t="s">
        <v>94</v>
      </c>
    </row>
    <row r="13" spans="1:27">
      <c r="A13" s="1" t="s">
        <v>95</v>
      </c>
      <c r="B13" s="1" t="s">
        <v>96</v>
      </c>
      <c r="C13" s="1" t="str">
        <f t="shared" si="0"/>
        <v>http://www.assaysolution.com/bovine-butyrylcholinesterasebche-elisa-kit</v>
      </c>
      <c r="D13" s="1">
        <v>1</v>
      </c>
      <c r="E13" s="4">
        <v>589</v>
      </c>
      <c r="F13" s="1">
        <v>2</v>
      </c>
      <c r="G13" s="4">
        <f t="shared" si="1"/>
        <v>1036.6400000000001</v>
      </c>
      <c r="H13" s="1">
        <v>5</v>
      </c>
      <c r="I13" s="4">
        <f t="shared" si="2"/>
        <v>2311.8250000000003</v>
      </c>
      <c r="J13" s="1" t="s">
        <v>47</v>
      </c>
      <c r="K13" s="1">
        <v>534616</v>
      </c>
      <c r="L13" s="1" t="s">
        <v>97</v>
      </c>
      <c r="M13" s="1" t="s">
        <v>28</v>
      </c>
      <c r="N13" s="1" t="s">
        <v>98</v>
      </c>
      <c r="O13" s="1" t="s">
        <v>30</v>
      </c>
      <c r="P13" s="1" t="s">
        <v>31</v>
      </c>
      <c r="Q13" s="1" t="s">
        <v>99</v>
      </c>
      <c r="R13" s="1" t="s">
        <v>100</v>
      </c>
      <c r="S13" s="1" t="s">
        <v>34</v>
      </c>
      <c r="T13" s="1" t="s">
        <v>35</v>
      </c>
      <c r="U13" s="1" t="s">
        <v>36</v>
      </c>
      <c r="V13" s="1" t="s">
        <v>37</v>
      </c>
      <c r="W13" s="1" t="s">
        <v>38</v>
      </c>
      <c r="X13" s="1" t="s">
        <v>39</v>
      </c>
      <c r="Y13" s="5" t="s">
        <v>40</v>
      </c>
      <c r="Z13" s="5" t="s">
        <v>101</v>
      </c>
      <c r="AA13" s="1" t="s">
        <v>102</v>
      </c>
    </row>
    <row r="14" spans="1:27">
      <c r="A14" s="1" t="s">
        <v>103</v>
      </c>
      <c r="B14" s="1" t="s">
        <v>104</v>
      </c>
      <c r="C14" s="1" t="str">
        <f t="shared" si="0"/>
        <v>http://www.assaysolution.com/bovine-carbonic-anhydrase-ix-elisa-kit</v>
      </c>
      <c r="D14" s="1">
        <v>1</v>
      </c>
      <c r="E14" s="4">
        <v>589</v>
      </c>
      <c r="F14" s="1">
        <v>2</v>
      </c>
      <c r="G14" s="4">
        <f t="shared" si="1"/>
        <v>1036.6400000000001</v>
      </c>
      <c r="H14" s="1">
        <v>5</v>
      </c>
      <c r="I14" s="4">
        <f t="shared" si="2"/>
        <v>2311.8250000000003</v>
      </c>
      <c r="J14" s="1" t="s">
        <v>47</v>
      </c>
      <c r="K14" s="1">
        <v>511923</v>
      </c>
      <c r="L14" s="1" t="s">
        <v>105</v>
      </c>
      <c r="M14" s="1" t="s">
        <v>28</v>
      </c>
      <c r="N14" s="1" t="s">
        <v>106</v>
      </c>
      <c r="O14" s="1" t="s">
        <v>30</v>
      </c>
      <c r="P14" s="1" t="s">
        <v>31</v>
      </c>
      <c r="Q14" s="1" t="s">
        <v>32</v>
      </c>
      <c r="R14" s="1" t="s">
        <v>33</v>
      </c>
      <c r="S14" s="1" t="s">
        <v>34</v>
      </c>
      <c r="T14" s="1" t="s">
        <v>35</v>
      </c>
      <c r="U14" s="1" t="s">
        <v>36</v>
      </c>
      <c r="V14" s="1" t="s">
        <v>37</v>
      </c>
      <c r="W14" s="1" t="s">
        <v>38</v>
      </c>
      <c r="X14" s="1" t="s">
        <v>39</v>
      </c>
      <c r="Y14" s="5" t="s">
        <v>40</v>
      </c>
      <c r="Z14" s="5" t="s">
        <v>107</v>
      </c>
      <c r="AA14" s="1" t="s">
        <v>108</v>
      </c>
    </row>
    <row r="15" spans="1:27">
      <c r="A15" s="1" t="s">
        <v>109</v>
      </c>
      <c r="B15" s="1" t="s">
        <v>110</v>
      </c>
      <c r="C15" s="1" t="str">
        <f t="shared" si="0"/>
        <v>http://www.assaysolution.com/bovine-cathepsin-v-elisa-kit</v>
      </c>
      <c r="D15" s="1">
        <v>1</v>
      </c>
      <c r="E15" s="4">
        <v>589</v>
      </c>
      <c r="F15" s="1">
        <v>2</v>
      </c>
      <c r="G15" s="4">
        <f t="shared" si="1"/>
        <v>1036.6400000000001</v>
      </c>
      <c r="H15" s="1">
        <v>5</v>
      </c>
      <c r="I15" s="4">
        <f t="shared" si="2"/>
        <v>2311.8250000000003</v>
      </c>
      <c r="J15" s="1" t="s">
        <v>47</v>
      </c>
      <c r="K15" s="1">
        <v>281108</v>
      </c>
      <c r="L15" s="1" t="s">
        <v>111</v>
      </c>
      <c r="M15" s="1" t="s">
        <v>28</v>
      </c>
      <c r="N15" s="1" t="s">
        <v>112</v>
      </c>
      <c r="O15" s="1" t="s">
        <v>30</v>
      </c>
      <c r="P15" s="1" t="s">
        <v>31</v>
      </c>
      <c r="Q15" s="1" t="s">
        <v>92</v>
      </c>
      <c r="R15" s="1" t="s">
        <v>93</v>
      </c>
      <c r="S15" s="1" t="s">
        <v>34</v>
      </c>
      <c r="T15" s="1" t="s">
        <v>35</v>
      </c>
      <c r="U15" s="1" t="s">
        <v>36</v>
      </c>
      <c r="V15" s="1" t="s">
        <v>37</v>
      </c>
      <c r="W15" s="1" t="s">
        <v>38</v>
      </c>
      <c r="X15" s="1" t="s">
        <v>39</v>
      </c>
      <c r="Y15" s="5" t="s">
        <v>40</v>
      </c>
      <c r="Z15" s="5" t="s">
        <v>113</v>
      </c>
      <c r="AA15" s="1" t="s">
        <v>114</v>
      </c>
    </row>
    <row r="16" spans="1:27">
      <c r="A16" s="1" t="s">
        <v>115</v>
      </c>
      <c r="B16" s="1" t="s">
        <v>116</v>
      </c>
      <c r="C16" s="1" t="str">
        <f t="shared" si="0"/>
        <v>http://www.assaysolution.com/bovine-cxcl11i-tac-elisa-kit</v>
      </c>
      <c r="D16" s="1">
        <v>1</v>
      </c>
      <c r="E16" s="4">
        <v>789</v>
      </c>
      <c r="F16" s="1">
        <v>2</v>
      </c>
      <c r="G16" s="4">
        <f t="shared" si="1"/>
        <v>1388.64</v>
      </c>
      <c r="H16" s="1">
        <v>5</v>
      </c>
      <c r="I16" s="4">
        <f t="shared" si="2"/>
        <v>3096.8250000000003</v>
      </c>
      <c r="J16" s="1" t="s">
        <v>47</v>
      </c>
      <c r="K16" s="1">
        <v>516104</v>
      </c>
      <c r="L16" s="1" t="s">
        <v>117</v>
      </c>
      <c r="M16" s="1" t="s">
        <v>28</v>
      </c>
      <c r="N16" s="1" t="s">
        <v>118</v>
      </c>
      <c r="O16" s="1" t="s">
        <v>30</v>
      </c>
      <c r="P16" s="1" t="s">
        <v>31</v>
      </c>
      <c r="Q16" s="1" t="s">
        <v>119</v>
      </c>
      <c r="R16" s="1" t="s">
        <v>120</v>
      </c>
      <c r="S16" s="1" t="s">
        <v>34</v>
      </c>
      <c r="T16" s="1" t="s">
        <v>35</v>
      </c>
      <c r="U16" s="1" t="s">
        <v>36</v>
      </c>
      <c r="V16" s="1" t="s">
        <v>37</v>
      </c>
      <c r="W16" s="1" t="s">
        <v>38</v>
      </c>
      <c r="X16" s="1" t="s">
        <v>39</v>
      </c>
      <c r="Y16" s="5" t="s">
        <v>40</v>
      </c>
      <c r="Z16" s="5" t="s">
        <v>121</v>
      </c>
      <c r="AA16" s="1" t="s">
        <v>122</v>
      </c>
    </row>
    <row r="17" spans="1:27">
      <c r="A17" s="1" t="s">
        <v>123</v>
      </c>
      <c r="B17" s="1" t="s">
        <v>124</v>
      </c>
      <c r="C17" s="1" t="str">
        <f t="shared" si="0"/>
        <v>http://www.assaysolution.com/bovine-cxcl16-elisa-kit</v>
      </c>
      <c r="D17" s="1">
        <v>1</v>
      </c>
      <c r="E17" s="4">
        <v>589</v>
      </c>
      <c r="F17" s="1">
        <v>2</v>
      </c>
      <c r="G17" s="4">
        <f t="shared" si="1"/>
        <v>1036.6400000000001</v>
      </c>
      <c r="H17" s="1">
        <v>5</v>
      </c>
      <c r="I17" s="4">
        <f t="shared" si="2"/>
        <v>2311.8250000000003</v>
      </c>
      <c r="J17" s="1" t="s">
        <v>47</v>
      </c>
      <c r="K17" s="1">
        <v>511671</v>
      </c>
      <c r="L17" s="1" t="s">
        <v>125</v>
      </c>
      <c r="M17" s="1" t="s">
        <v>28</v>
      </c>
      <c r="N17" s="1" t="s">
        <v>126</v>
      </c>
      <c r="O17" s="1" t="s">
        <v>30</v>
      </c>
      <c r="P17" s="1" t="s">
        <v>31</v>
      </c>
      <c r="Q17" s="1" t="s">
        <v>78</v>
      </c>
      <c r="R17" s="1" t="s">
        <v>79</v>
      </c>
      <c r="S17" s="1" t="s">
        <v>34</v>
      </c>
      <c r="T17" s="1" t="s">
        <v>35</v>
      </c>
      <c r="U17" s="1" t="s">
        <v>36</v>
      </c>
      <c r="V17" s="1" t="s">
        <v>37</v>
      </c>
      <c r="W17" s="1" t="s">
        <v>38</v>
      </c>
      <c r="X17" s="1" t="s">
        <v>39</v>
      </c>
      <c r="Y17" s="5" t="s">
        <v>40</v>
      </c>
      <c r="Z17" s="5" t="s">
        <v>127</v>
      </c>
      <c r="AA17" s="1" t="s">
        <v>128</v>
      </c>
    </row>
    <row r="18" spans="1:27">
      <c r="A18" s="1" t="s">
        <v>129</v>
      </c>
      <c r="B18" s="1" t="s">
        <v>130</v>
      </c>
      <c r="C18" s="1" t="str">
        <f t="shared" si="0"/>
        <v>http://www.assaysolution.com/bovine-enolase-2neuron-specific-enolase-elisa-kit</v>
      </c>
      <c r="D18" s="1">
        <v>1</v>
      </c>
      <c r="E18" s="4">
        <v>589</v>
      </c>
      <c r="F18" s="1">
        <v>2</v>
      </c>
      <c r="G18" s="4">
        <f t="shared" si="1"/>
        <v>1036.6400000000001</v>
      </c>
      <c r="H18" s="1">
        <v>5</v>
      </c>
      <c r="I18" s="4">
        <f t="shared" si="2"/>
        <v>2311.8250000000003</v>
      </c>
      <c r="J18" s="1" t="s">
        <v>47</v>
      </c>
      <c r="K18" s="1">
        <v>526006</v>
      </c>
      <c r="L18" s="1" t="s">
        <v>131</v>
      </c>
      <c r="M18" s="1" t="s">
        <v>28</v>
      </c>
      <c r="N18" s="1" t="s">
        <v>132</v>
      </c>
      <c r="O18" s="1" t="s">
        <v>30</v>
      </c>
      <c r="P18" s="1" t="s">
        <v>31</v>
      </c>
      <c r="Q18" s="1" t="s">
        <v>133</v>
      </c>
      <c r="R18" s="1" t="s">
        <v>134</v>
      </c>
      <c r="S18" s="1" t="s">
        <v>34</v>
      </c>
      <c r="T18" s="1" t="s">
        <v>35</v>
      </c>
      <c r="U18" s="1" t="s">
        <v>36</v>
      </c>
      <c r="V18" s="1" t="s">
        <v>37</v>
      </c>
      <c r="W18" s="1" t="s">
        <v>38</v>
      </c>
      <c r="X18" s="1" t="s">
        <v>39</v>
      </c>
      <c r="Y18" s="5" t="s">
        <v>40</v>
      </c>
      <c r="Z18" s="5" t="s">
        <v>135</v>
      </c>
    </row>
    <row r="19" spans="1:27">
      <c r="A19" s="1" t="s">
        <v>136</v>
      </c>
      <c r="B19" s="1" t="s">
        <v>137</v>
      </c>
      <c r="C19" s="1" t="str">
        <f t="shared" si="0"/>
        <v>http://www.assaysolution.com/bovine-epcamtrop1-elisa-kit</v>
      </c>
      <c r="D19" s="1">
        <v>1</v>
      </c>
      <c r="E19" s="4">
        <v>589</v>
      </c>
      <c r="F19" s="1">
        <v>2</v>
      </c>
      <c r="G19" s="4">
        <f t="shared" si="1"/>
        <v>1036.6400000000001</v>
      </c>
      <c r="H19" s="1">
        <v>5</v>
      </c>
      <c r="I19" s="4">
        <f t="shared" si="2"/>
        <v>2311.8250000000003</v>
      </c>
      <c r="J19" s="1" t="s">
        <v>47</v>
      </c>
      <c r="K19" s="1">
        <v>514039</v>
      </c>
      <c r="L19" s="1" t="s">
        <v>138</v>
      </c>
      <c r="M19" s="1" t="s">
        <v>28</v>
      </c>
      <c r="N19" s="1" t="s">
        <v>139</v>
      </c>
      <c r="O19" s="1" t="s">
        <v>30</v>
      </c>
      <c r="P19" s="1" t="s">
        <v>31</v>
      </c>
      <c r="Q19" s="1" t="s">
        <v>140</v>
      </c>
      <c r="R19" s="1" t="s">
        <v>141</v>
      </c>
      <c r="S19" s="1" t="s">
        <v>34</v>
      </c>
      <c r="T19" s="1" t="s">
        <v>35</v>
      </c>
      <c r="U19" s="1" t="s">
        <v>36</v>
      </c>
      <c r="V19" s="1" t="s">
        <v>37</v>
      </c>
      <c r="W19" s="1" t="s">
        <v>38</v>
      </c>
      <c r="X19" s="1" t="s">
        <v>39</v>
      </c>
      <c r="Y19" s="5" t="s">
        <v>40</v>
      </c>
      <c r="Z19" s="5" t="s">
        <v>142</v>
      </c>
      <c r="AA19" s="1" t="s">
        <v>143</v>
      </c>
    </row>
    <row r="20" spans="1:27">
      <c r="A20" s="1" t="s">
        <v>144</v>
      </c>
      <c r="B20" s="1" t="s">
        <v>145</v>
      </c>
      <c r="C20" s="1" t="str">
        <f t="shared" si="0"/>
        <v>http://www.assaysolution.com/bovine-galectin-3-elisa-kit</v>
      </c>
      <c r="D20" s="1">
        <v>1</v>
      </c>
      <c r="E20" s="4">
        <v>589</v>
      </c>
      <c r="F20" s="1">
        <v>2</v>
      </c>
      <c r="G20" s="4">
        <f t="shared" si="1"/>
        <v>1036.6400000000001</v>
      </c>
      <c r="H20" s="1">
        <v>5</v>
      </c>
      <c r="I20" s="4">
        <f t="shared" si="2"/>
        <v>2311.8250000000003</v>
      </c>
      <c r="J20" s="1" t="s">
        <v>47</v>
      </c>
      <c r="K20" s="1">
        <v>786492</v>
      </c>
      <c r="L20" s="1" t="s">
        <v>146</v>
      </c>
      <c r="M20" s="1" t="s">
        <v>28</v>
      </c>
      <c r="N20" s="1" t="s">
        <v>147</v>
      </c>
      <c r="O20" s="1" t="s">
        <v>30</v>
      </c>
      <c r="P20" s="1" t="s">
        <v>31</v>
      </c>
      <c r="Q20" s="1" t="s">
        <v>92</v>
      </c>
      <c r="R20" s="1" t="s">
        <v>93</v>
      </c>
      <c r="S20" s="1" t="s">
        <v>34</v>
      </c>
      <c r="T20" s="1" t="s">
        <v>35</v>
      </c>
      <c r="U20" s="1" t="s">
        <v>36</v>
      </c>
      <c r="V20" s="1" t="s">
        <v>37</v>
      </c>
      <c r="W20" s="1" t="s">
        <v>38</v>
      </c>
      <c r="X20" s="1" t="s">
        <v>39</v>
      </c>
      <c r="Y20" s="5" t="s">
        <v>40</v>
      </c>
      <c r="Z20" s="5" t="s">
        <v>148</v>
      </c>
      <c r="AA20" s="1" t="s">
        <v>149</v>
      </c>
    </row>
    <row r="21" spans="1:27">
      <c r="A21" s="1" t="s">
        <v>150</v>
      </c>
      <c r="B21" s="1" t="s">
        <v>151</v>
      </c>
      <c r="C21" s="1" t="str">
        <f t="shared" si="0"/>
        <v>http://www.assaysolution.com/bovine-gitrtnfrsf18-elisa-kit</v>
      </c>
      <c r="D21" s="1">
        <v>1</v>
      </c>
      <c r="E21" s="4">
        <v>589</v>
      </c>
      <c r="F21" s="1">
        <v>2</v>
      </c>
      <c r="G21" s="4">
        <f t="shared" si="1"/>
        <v>1036.6400000000001</v>
      </c>
      <c r="H21" s="1">
        <v>5</v>
      </c>
      <c r="I21" s="4">
        <f t="shared" si="2"/>
        <v>2311.8250000000003</v>
      </c>
      <c r="J21" s="1" t="s">
        <v>47</v>
      </c>
      <c r="K21" s="1">
        <v>407150</v>
      </c>
      <c r="L21" s="1" t="s">
        <v>152</v>
      </c>
      <c r="M21" s="1" t="s">
        <v>28</v>
      </c>
      <c r="N21" s="1" t="s">
        <v>153</v>
      </c>
      <c r="O21" s="1" t="s">
        <v>30</v>
      </c>
      <c r="P21" s="1" t="s">
        <v>31</v>
      </c>
      <c r="Q21" s="1" t="s">
        <v>92</v>
      </c>
      <c r="R21" s="1" t="s">
        <v>93</v>
      </c>
      <c r="S21" s="1" t="s">
        <v>34</v>
      </c>
      <c r="T21" s="1" t="s">
        <v>35</v>
      </c>
      <c r="U21" s="1" t="s">
        <v>36</v>
      </c>
      <c r="V21" s="1" t="s">
        <v>37</v>
      </c>
      <c r="W21" s="1" t="s">
        <v>38</v>
      </c>
      <c r="X21" s="1" t="s">
        <v>39</v>
      </c>
      <c r="Y21" s="5" t="s">
        <v>40</v>
      </c>
      <c r="Z21" s="5" t="s">
        <v>154</v>
      </c>
      <c r="AA21" s="1" t="s">
        <v>155</v>
      </c>
    </row>
    <row r="22" spans="1:27">
      <c r="A22" s="1" t="s">
        <v>156</v>
      </c>
      <c r="B22" s="1" t="s">
        <v>157</v>
      </c>
      <c r="C22" s="1" t="str">
        <f t="shared" si="0"/>
        <v>http://www.assaysolution.com/bovine-igf-ii-r-elisa-kit</v>
      </c>
      <c r="D22" s="1">
        <v>1</v>
      </c>
      <c r="E22" s="4">
        <v>589</v>
      </c>
      <c r="F22" s="1">
        <v>2</v>
      </c>
      <c r="G22" s="4">
        <f t="shared" si="1"/>
        <v>1036.6400000000001</v>
      </c>
      <c r="H22" s="1">
        <v>5</v>
      </c>
      <c r="I22" s="4">
        <f t="shared" si="2"/>
        <v>2311.8250000000003</v>
      </c>
      <c r="J22" s="1" t="s">
        <v>47</v>
      </c>
      <c r="K22" s="1">
        <v>281849</v>
      </c>
      <c r="L22" s="1" t="s">
        <v>158</v>
      </c>
      <c r="M22" s="1" t="s">
        <v>28</v>
      </c>
      <c r="N22" s="1" t="s">
        <v>159</v>
      </c>
      <c r="O22" s="1" t="s">
        <v>30</v>
      </c>
      <c r="P22" s="1" t="s">
        <v>31</v>
      </c>
      <c r="Q22" s="1" t="s">
        <v>99</v>
      </c>
      <c r="R22" s="1" t="s">
        <v>100</v>
      </c>
      <c r="S22" s="1" t="s">
        <v>34</v>
      </c>
      <c r="T22" s="1" t="s">
        <v>35</v>
      </c>
      <c r="U22" s="1" t="s">
        <v>36</v>
      </c>
      <c r="V22" s="1" t="s">
        <v>37</v>
      </c>
      <c r="W22" s="1" t="s">
        <v>38</v>
      </c>
      <c r="X22" s="1" t="s">
        <v>39</v>
      </c>
      <c r="Y22" s="5" t="s">
        <v>40</v>
      </c>
      <c r="Z22" s="5" t="s">
        <v>160</v>
      </c>
      <c r="AA22" s="1" t="s">
        <v>161</v>
      </c>
    </row>
    <row r="23" spans="1:27">
      <c r="A23" s="1" t="s">
        <v>162</v>
      </c>
      <c r="B23" s="1" t="s">
        <v>163</v>
      </c>
      <c r="C23" s="1" t="str">
        <f t="shared" si="0"/>
        <v>http://www.assaysolution.com/bovine-il-10-elisa-kit</v>
      </c>
      <c r="D23" s="1">
        <v>1</v>
      </c>
      <c r="E23" s="4">
        <v>589</v>
      </c>
      <c r="F23" s="1">
        <v>2</v>
      </c>
      <c r="G23" s="4">
        <f t="shared" si="1"/>
        <v>1036.6400000000001</v>
      </c>
      <c r="H23" s="1">
        <v>5</v>
      </c>
      <c r="I23" s="4">
        <f t="shared" si="2"/>
        <v>2311.8250000000003</v>
      </c>
      <c r="J23" s="1" t="s">
        <v>47</v>
      </c>
      <c r="K23" s="1">
        <v>281246</v>
      </c>
      <c r="L23" s="1" t="s">
        <v>164</v>
      </c>
      <c r="M23" s="1" t="s">
        <v>28</v>
      </c>
      <c r="N23" s="1" t="s">
        <v>165</v>
      </c>
      <c r="O23" s="1" t="s">
        <v>30</v>
      </c>
      <c r="P23" s="1" t="s">
        <v>31</v>
      </c>
      <c r="Q23" s="1" t="s">
        <v>32</v>
      </c>
      <c r="R23" s="1" t="s">
        <v>33</v>
      </c>
      <c r="S23" s="1" t="s">
        <v>34</v>
      </c>
      <c r="T23" s="1" t="s">
        <v>35</v>
      </c>
      <c r="U23" s="1" t="s">
        <v>36</v>
      </c>
      <c r="V23" s="1" t="s">
        <v>37</v>
      </c>
      <c r="W23" s="1" t="s">
        <v>38</v>
      </c>
      <c r="X23" s="1" t="s">
        <v>39</v>
      </c>
      <c r="Y23" s="5" t="s">
        <v>40</v>
      </c>
      <c r="Z23" s="5" t="s">
        <v>166</v>
      </c>
      <c r="AA23" s="1" t="s">
        <v>167</v>
      </c>
    </row>
    <row r="24" spans="1:27">
      <c r="A24" s="1" t="s">
        <v>168</v>
      </c>
      <c r="B24" s="1" t="s">
        <v>169</v>
      </c>
      <c r="C24" s="1" t="str">
        <f t="shared" si="0"/>
        <v>http://www.assaysolution.com/bovine-kallikrein-3psa-elisa-kit</v>
      </c>
      <c r="D24" s="1">
        <v>1</v>
      </c>
      <c r="E24" s="4">
        <v>589</v>
      </c>
      <c r="F24" s="1">
        <v>2</v>
      </c>
      <c r="G24" s="4">
        <f t="shared" si="1"/>
        <v>1036.6400000000001</v>
      </c>
      <c r="H24" s="1">
        <v>5</v>
      </c>
      <c r="I24" s="4">
        <f t="shared" si="2"/>
        <v>2311.8250000000003</v>
      </c>
      <c r="J24" s="1" t="s">
        <v>47</v>
      </c>
      <c r="K24" s="1">
        <v>533547</v>
      </c>
      <c r="L24" s="1" t="s">
        <v>170</v>
      </c>
      <c r="M24" s="1" t="s">
        <v>28</v>
      </c>
      <c r="N24" s="1" t="s">
        <v>171</v>
      </c>
      <c r="O24" s="1" t="s">
        <v>30</v>
      </c>
      <c r="P24" s="1" t="s">
        <v>31</v>
      </c>
      <c r="Q24" s="1" t="s">
        <v>172</v>
      </c>
      <c r="R24" s="1" t="s">
        <v>173</v>
      </c>
      <c r="S24" s="1" t="s">
        <v>34</v>
      </c>
      <c r="T24" s="1" t="s">
        <v>35</v>
      </c>
      <c r="U24" s="1" t="s">
        <v>36</v>
      </c>
      <c r="V24" s="1" t="s">
        <v>37</v>
      </c>
      <c r="W24" s="1" t="s">
        <v>38</v>
      </c>
      <c r="X24" s="1" t="s">
        <v>39</v>
      </c>
      <c r="Y24" s="5" t="s">
        <v>40</v>
      </c>
      <c r="Z24" s="5" t="s">
        <v>174</v>
      </c>
      <c r="AA24" s="1" t="s">
        <v>175</v>
      </c>
    </row>
    <row r="25" spans="1:27">
      <c r="A25" s="1" t="s">
        <v>176</v>
      </c>
      <c r="B25" s="1" t="s">
        <v>177</v>
      </c>
      <c r="C25" s="1" t="str">
        <f t="shared" si="0"/>
        <v>http://www.assaysolution.com/bovine-klotho-beta-elisa-kit</v>
      </c>
      <c r="D25" s="1">
        <v>1</v>
      </c>
      <c r="E25" s="4">
        <v>589</v>
      </c>
      <c r="F25" s="1">
        <v>2</v>
      </c>
      <c r="G25" s="4">
        <f t="shared" si="1"/>
        <v>1036.6400000000001</v>
      </c>
      <c r="H25" s="1">
        <v>5</v>
      </c>
      <c r="I25" s="4">
        <f t="shared" si="2"/>
        <v>2311.8250000000003</v>
      </c>
      <c r="J25" s="1" t="s">
        <v>47</v>
      </c>
      <c r="K25" s="1">
        <v>514925</v>
      </c>
      <c r="L25" s="1" t="s">
        <v>178</v>
      </c>
      <c r="M25" s="1" t="s">
        <v>28</v>
      </c>
      <c r="N25" s="1" t="s">
        <v>179</v>
      </c>
      <c r="O25" s="1" t="s">
        <v>30</v>
      </c>
      <c r="P25" s="1" t="s">
        <v>31</v>
      </c>
      <c r="Q25" s="1" t="s">
        <v>32</v>
      </c>
      <c r="R25" s="1" t="s">
        <v>33</v>
      </c>
      <c r="S25" s="1" t="s">
        <v>34</v>
      </c>
      <c r="T25" s="1" t="s">
        <v>35</v>
      </c>
      <c r="U25" s="1" t="s">
        <v>36</v>
      </c>
      <c r="V25" s="1" t="s">
        <v>37</v>
      </c>
      <c r="W25" s="1" t="s">
        <v>38</v>
      </c>
      <c r="X25" s="1" t="s">
        <v>39</v>
      </c>
      <c r="Y25" s="5" t="s">
        <v>40</v>
      </c>
      <c r="Z25" s="5" t="s">
        <v>180</v>
      </c>
      <c r="AA25" s="1" t="s">
        <v>181</v>
      </c>
    </row>
    <row r="26" spans="1:27">
      <c r="A26" s="1" t="s">
        <v>182</v>
      </c>
      <c r="B26" s="1" t="s">
        <v>183</v>
      </c>
      <c r="C26" s="1" t="str">
        <f t="shared" si="0"/>
        <v>http://www.assaysolution.com/bovine-mis-rii-elisa-kit</v>
      </c>
      <c r="D26" s="1">
        <v>1</v>
      </c>
      <c r="E26" s="4">
        <v>589</v>
      </c>
      <c r="F26" s="1">
        <v>2</v>
      </c>
      <c r="G26" s="4">
        <f t="shared" si="1"/>
        <v>1036.6400000000001</v>
      </c>
      <c r="H26" s="1">
        <v>5</v>
      </c>
      <c r="I26" s="4">
        <f t="shared" si="2"/>
        <v>2311.8250000000003</v>
      </c>
      <c r="J26" s="1" t="s">
        <v>47</v>
      </c>
      <c r="K26" s="1">
        <v>514963</v>
      </c>
      <c r="L26" s="1" t="s">
        <v>184</v>
      </c>
      <c r="M26" s="1" t="s">
        <v>28</v>
      </c>
      <c r="N26" s="1" t="s">
        <v>185</v>
      </c>
      <c r="O26" s="1" t="s">
        <v>30</v>
      </c>
      <c r="P26" s="1" t="s">
        <v>31</v>
      </c>
      <c r="Q26" s="1" t="s">
        <v>99</v>
      </c>
      <c r="R26" s="1" t="s">
        <v>100</v>
      </c>
      <c r="S26" s="1" t="s">
        <v>34</v>
      </c>
      <c r="T26" s="1" t="s">
        <v>35</v>
      </c>
      <c r="U26" s="1" t="s">
        <v>36</v>
      </c>
      <c r="V26" s="1" t="s">
        <v>37</v>
      </c>
      <c r="W26" s="1" t="s">
        <v>38</v>
      </c>
      <c r="X26" s="1" t="s">
        <v>39</v>
      </c>
      <c r="Y26" s="5" t="s">
        <v>40</v>
      </c>
      <c r="Z26" s="5" t="s">
        <v>186</v>
      </c>
      <c r="AA26" s="1" t="s">
        <v>187</v>
      </c>
    </row>
    <row r="27" spans="1:27">
      <c r="A27" s="1" t="s">
        <v>188</v>
      </c>
      <c r="B27" s="1" t="s">
        <v>189</v>
      </c>
      <c r="C27" s="1" t="str">
        <f t="shared" si="0"/>
        <v>http://www.assaysolution.com/bovine-mspmst1-elisa-kit</v>
      </c>
      <c r="D27" s="1">
        <v>1</v>
      </c>
      <c r="E27" s="4">
        <v>589</v>
      </c>
      <c r="F27" s="1">
        <v>2</v>
      </c>
      <c r="G27" s="4">
        <f t="shared" si="1"/>
        <v>1036.6400000000001</v>
      </c>
      <c r="H27" s="1">
        <v>5</v>
      </c>
      <c r="I27" s="4">
        <f t="shared" si="2"/>
        <v>2311.8250000000003</v>
      </c>
      <c r="J27" s="1" t="s">
        <v>47</v>
      </c>
      <c r="K27" s="1">
        <v>514667</v>
      </c>
      <c r="L27" s="1" t="s">
        <v>190</v>
      </c>
      <c r="M27" s="1" t="s">
        <v>28</v>
      </c>
      <c r="N27" s="1" t="s">
        <v>191</v>
      </c>
      <c r="O27" s="1" t="s">
        <v>30</v>
      </c>
      <c r="P27" s="1" t="s">
        <v>31</v>
      </c>
      <c r="Q27" s="1" t="s">
        <v>99</v>
      </c>
      <c r="R27" s="1" t="s">
        <v>100</v>
      </c>
      <c r="S27" s="1" t="s">
        <v>34</v>
      </c>
      <c r="T27" s="1" t="s">
        <v>35</v>
      </c>
      <c r="U27" s="1" t="s">
        <v>36</v>
      </c>
      <c r="V27" s="1" t="s">
        <v>37</v>
      </c>
      <c r="W27" s="1" t="s">
        <v>38</v>
      </c>
      <c r="X27" s="1" t="s">
        <v>39</v>
      </c>
      <c r="Y27" s="5" t="s">
        <v>40</v>
      </c>
      <c r="Z27" s="5" t="s">
        <v>192</v>
      </c>
      <c r="AA27" s="1" t="s">
        <v>193</v>
      </c>
    </row>
    <row r="28" spans="1:27">
      <c r="A28" s="1" t="s">
        <v>194</v>
      </c>
      <c r="B28" s="1" t="s">
        <v>195</v>
      </c>
      <c r="C28" s="1" t="str">
        <f t="shared" si="0"/>
        <v>http://www.assaysolution.com/bovine-myd88-elisa-kit</v>
      </c>
      <c r="D28" s="1">
        <v>1</v>
      </c>
      <c r="E28" s="4">
        <v>589</v>
      </c>
      <c r="F28" s="1">
        <v>2</v>
      </c>
      <c r="G28" s="4">
        <f t="shared" si="1"/>
        <v>1036.6400000000001</v>
      </c>
      <c r="H28" s="1">
        <v>5</v>
      </c>
      <c r="I28" s="4">
        <f t="shared" si="2"/>
        <v>2311.8250000000003</v>
      </c>
      <c r="J28" s="1" t="s">
        <v>47</v>
      </c>
      <c r="K28" s="1">
        <v>444881</v>
      </c>
      <c r="L28" s="1" t="s">
        <v>196</v>
      </c>
      <c r="M28" s="1" t="s">
        <v>28</v>
      </c>
      <c r="N28" s="1" t="s">
        <v>197</v>
      </c>
      <c r="O28" s="1" t="s">
        <v>30</v>
      </c>
      <c r="P28" s="1" t="s">
        <v>31</v>
      </c>
      <c r="Q28" s="1" t="s">
        <v>50</v>
      </c>
      <c r="R28" s="1" t="s">
        <v>51</v>
      </c>
      <c r="S28" s="1" t="s">
        <v>34</v>
      </c>
      <c r="T28" s="1" t="s">
        <v>35</v>
      </c>
      <c r="U28" s="1" t="s">
        <v>36</v>
      </c>
      <c r="V28" s="1" t="s">
        <v>37</v>
      </c>
      <c r="W28" s="1" t="s">
        <v>38</v>
      </c>
      <c r="X28" s="1" t="s">
        <v>39</v>
      </c>
      <c r="Y28" s="5" t="s">
        <v>40</v>
      </c>
      <c r="Z28" s="5" t="s">
        <v>198</v>
      </c>
      <c r="AA28" s="1" t="s">
        <v>199</v>
      </c>
    </row>
    <row r="29" spans="1:27">
      <c r="A29" s="1" t="s">
        <v>200</v>
      </c>
      <c r="B29" s="1" t="s">
        <v>201</v>
      </c>
      <c r="C29" s="1" t="str">
        <f t="shared" si="0"/>
        <v>http://www.assaysolution.com/bovine-nidogen-1entactin-elisa-kit</v>
      </c>
      <c r="D29" s="1">
        <v>1</v>
      </c>
      <c r="E29" s="4">
        <v>589</v>
      </c>
      <c r="F29" s="1">
        <v>2</v>
      </c>
      <c r="G29" s="4">
        <f t="shared" si="1"/>
        <v>1036.6400000000001</v>
      </c>
      <c r="H29" s="1">
        <v>5</v>
      </c>
      <c r="I29" s="4">
        <f t="shared" si="2"/>
        <v>2311.8250000000003</v>
      </c>
      <c r="J29" s="1" t="s">
        <v>47</v>
      </c>
      <c r="K29" s="1">
        <v>534319</v>
      </c>
      <c r="L29" s="1" t="s">
        <v>202</v>
      </c>
      <c r="M29" s="1" t="s">
        <v>28</v>
      </c>
      <c r="N29" s="1" t="s">
        <v>203</v>
      </c>
      <c r="O29" s="1" t="s">
        <v>30</v>
      </c>
      <c r="P29" s="1" t="s">
        <v>31</v>
      </c>
      <c r="Q29" s="1" t="s">
        <v>92</v>
      </c>
      <c r="R29" s="1" t="s">
        <v>93</v>
      </c>
      <c r="S29" s="1" t="s">
        <v>34</v>
      </c>
      <c r="T29" s="1" t="s">
        <v>35</v>
      </c>
      <c r="U29" s="1" t="s">
        <v>36</v>
      </c>
      <c r="V29" s="1" t="s">
        <v>37</v>
      </c>
      <c r="W29" s="1" t="s">
        <v>38</v>
      </c>
      <c r="X29" s="1" t="s">
        <v>39</v>
      </c>
      <c r="Y29" s="5" t="s">
        <v>40</v>
      </c>
      <c r="Z29" s="5" t="s">
        <v>204</v>
      </c>
      <c r="AA29" s="1" t="s">
        <v>205</v>
      </c>
    </row>
    <row r="30" spans="1:27">
      <c r="A30" s="1" t="s">
        <v>206</v>
      </c>
      <c r="B30" s="1" t="s">
        <v>207</v>
      </c>
      <c r="C30" s="1" t="str">
        <f t="shared" si="0"/>
        <v>http://www.assaysolution.com/bovine-pd-ecgf-elisa-kit</v>
      </c>
      <c r="D30" s="1">
        <v>1</v>
      </c>
      <c r="E30" s="4">
        <v>589</v>
      </c>
      <c r="F30" s="1">
        <v>2</v>
      </c>
      <c r="G30" s="4">
        <f t="shared" si="1"/>
        <v>1036.6400000000001</v>
      </c>
      <c r="H30" s="1">
        <v>5</v>
      </c>
      <c r="I30" s="4">
        <f t="shared" si="2"/>
        <v>2311.8250000000003</v>
      </c>
      <c r="J30" s="1" t="s">
        <v>47</v>
      </c>
      <c r="K30" s="1">
        <v>540106</v>
      </c>
      <c r="L30" s="1" t="s">
        <v>208</v>
      </c>
      <c r="M30" s="1" t="s">
        <v>28</v>
      </c>
      <c r="N30" s="1" t="s">
        <v>209</v>
      </c>
      <c r="O30" s="1" t="s">
        <v>30</v>
      </c>
      <c r="P30" s="1" t="s">
        <v>31</v>
      </c>
      <c r="Q30" s="1" t="s">
        <v>210</v>
      </c>
      <c r="R30" s="1" t="s">
        <v>211</v>
      </c>
      <c r="S30" s="1" t="s">
        <v>34</v>
      </c>
      <c r="T30" s="1" t="s">
        <v>35</v>
      </c>
      <c r="U30" s="1" t="s">
        <v>36</v>
      </c>
      <c r="V30" s="1" t="s">
        <v>37</v>
      </c>
      <c r="W30" s="1" t="s">
        <v>38</v>
      </c>
      <c r="X30" s="1" t="s">
        <v>39</v>
      </c>
      <c r="Y30" s="5" t="s">
        <v>40</v>
      </c>
      <c r="Z30" s="5" t="s">
        <v>212</v>
      </c>
      <c r="AA30" s="1" t="s">
        <v>213</v>
      </c>
    </row>
    <row r="31" spans="1:27">
      <c r="A31" s="1" t="s">
        <v>214</v>
      </c>
      <c r="B31" s="1" t="s">
        <v>215</v>
      </c>
      <c r="C31" s="1" t="str">
        <f t="shared" si="0"/>
        <v>http://www.assaysolution.com/bovine-pd-l2b7-dc-elisa-kit</v>
      </c>
      <c r="D31" s="1">
        <v>1</v>
      </c>
      <c r="E31" s="4">
        <v>589</v>
      </c>
      <c r="F31" s="1">
        <v>2</v>
      </c>
      <c r="G31" s="4">
        <f t="shared" si="1"/>
        <v>1036.6400000000001</v>
      </c>
      <c r="H31" s="1">
        <v>5</v>
      </c>
      <c r="I31" s="4">
        <f t="shared" si="2"/>
        <v>2311.8250000000003</v>
      </c>
      <c r="J31" s="1" t="s">
        <v>47</v>
      </c>
      <c r="K31" s="1">
        <v>539392</v>
      </c>
      <c r="L31" s="1" t="s">
        <v>216</v>
      </c>
      <c r="M31" s="1" t="s">
        <v>28</v>
      </c>
      <c r="N31" s="1" t="s">
        <v>217</v>
      </c>
      <c r="O31" s="1" t="s">
        <v>30</v>
      </c>
      <c r="P31" s="1" t="s">
        <v>31</v>
      </c>
      <c r="Q31" s="1" t="s">
        <v>140</v>
      </c>
      <c r="R31" s="1" t="s">
        <v>141</v>
      </c>
      <c r="S31" s="1" t="s">
        <v>34</v>
      </c>
      <c r="T31" s="1" t="s">
        <v>35</v>
      </c>
      <c r="U31" s="1" t="s">
        <v>36</v>
      </c>
      <c r="V31" s="1" t="s">
        <v>37</v>
      </c>
      <c r="W31" s="1" t="s">
        <v>38</v>
      </c>
      <c r="X31" s="1" t="s">
        <v>39</v>
      </c>
      <c r="Y31" s="5" t="s">
        <v>40</v>
      </c>
      <c r="Z31" s="5" t="s">
        <v>218</v>
      </c>
      <c r="AA31" s="1" t="s">
        <v>219</v>
      </c>
    </row>
    <row r="32" spans="1:27">
      <c r="A32" s="1" t="s">
        <v>220</v>
      </c>
      <c r="B32" s="1" t="s">
        <v>221</v>
      </c>
      <c r="C32" s="1" t="str">
        <f t="shared" si="0"/>
        <v>http://www.assaysolution.com/bovine-pglyrp1pgrp-s-elisa-kit</v>
      </c>
      <c r="D32" s="1">
        <v>1</v>
      </c>
      <c r="E32" s="4">
        <v>589</v>
      </c>
      <c r="F32" s="1">
        <v>2</v>
      </c>
      <c r="G32" s="4">
        <f t="shared" si="1"/>
        <v>1036.6400000000001</v>
      </c>
      <c r="H32" s="1">
        <v>5</v>
      </c>
      <c r="I32" s="4">
        <f t="shared" si="2"/>
        <v>2311.8250000000003</v>
      </c>
      <c r="J32" s="1" t="s">
        <v>47</v>
      </c>
      <c r="K32" s="1">
        <v>282305</v>
      </c>
      <c r="L32" s="1" t="s">
        <v>222</v>
      </c>
      <c r="M32" s="1" t="s">
        <v>28</v>
      </c>
      <c r="N32" s="1" t="s">
        <v>223</v>
      </c>
      <c r="O32" s="1" t="s">
        <v>30</v>
      </c>
      <c r="P32" s="1" t="s">
        <v>31</v>
      </c>
      <c r="Q32" s="1" t="s">
        <v>78</v>
      </c>
      <c r="R32" s="1" t="s">
        <v>79</v>
      </c>
      <c r="S32" s="1" t="s">
        <v>34</v>
      </c>
      <c r="T32" s="1" t="s">
        <v>35</v>
      </c>
      <c r="U32" s="1" t="s">
        <v>36</v>
      </c>
      <c r="V32" s="1" t="s">
        <v>37</v>
      </c>
      <c r="W32" s="1" t="s">
        <v>38</v>
      </c>
      <c r="X32" s="1" t="s">
        <v>39</v>
      </c>
      <c r="Y32" s="5" t="s">
        <v>40</v>
      </c>
      <c r="Z32" s="5" t="s">
        <v>224</v>
      </c>
      <c r="AA32" s="1" t="s">
        <v>225</v>
      </c>
    </row>
    <row r="33" spans="1:27">
      <c r="A33" s="1" t="s">
        <v>226</v>
      </c>
      <c r="B33" s="1" t="s">
        <v>227</v>
      </c>
      <c r="C33" s="1" t="str">
        <f t="shared" si="0"/>
        <v>http://www.assaysolution.com/bovine-phospho-erbb4her4-elisa-kit</v>
      </c>
      <c r="D33" s="1">
        <v>1</v>
      </c>
      <c r="E33" s="4">
        <v>589</v>
      </c>
      <c r="F33" s="1">
        <v>2</v>
      </c>
      <c r="G33" s="4">
        <f t="shared" si="1"/>
        <v>1036.6400000000001</v>
      </c>
      <c r="H33" s="1">
        <v>5</v>
      </c>
      <c r="I33" s="4">
        <f t="shared" si="2"/>
        <v>2311.8250000000003</v>
      </c>
      <c r="J33" s="1" t="s">
        <v>47</v>
      </c>
      <c r="K33" s="1">
        <v>522419</v>
      </c>
      <c r="L33" s="1" t="s">
        <v>228</v>
      </c>
      <c r="M33" s="1" t="s">
        <v>28</v>
      </c>
      <c r="N33" s="1" t="s">
        <v>229</v>
      </c>
      <c r="O33" s="1" t="s">
        <v>30</v>
      </c>
      <c r="P33" s="1" t="s">
        <v>31</v>
      </c>
      <c r="Q33" s="1" t="s">
        <v>230</v>
      </c>
      <c r="R33" s="1" t="s">
        <v>93</v>
      </c>
      <c r="S33" s="1" t="s">
        <v>34</v>
      </c>
      <c r="T33" s="1" t="s">
        <v>35</v>
      </c>
      <c r="U33" s="1" t="s">
        <v>36</v>
      </c>
      <c r="V33" s="1" t="s">
        <v>37</v>
      </c>
      <c r="W33" s="1" t="s">
        <v>38</v>
      </c>
      <c r="X33" s="1" t="s">
        <v>39</v>
      </c>
      <c r="Y33" s="5" t="s">
        <v>40</v>
      </c>
      <c r="Z33" s="5" t="s">
        <v>231</v>
      </c>
      <c r="AA33" s="1" t="s">
        <v>232</v>
      </c>
    </row>
    <row r="34" spans="1:27">
      <c r="A34" s="1" t="s">
        <v>233</v>
      </c>
      <c r="B34" s="1" t="s">
        <v>234</v>
      </c>
      <c r="C34" s="1" t="str">
        <f t="shared" si="0"/>
        <v>http://www.assaysolution.com/bovine-phospho-erk1-t202y204-elisa-kit</v>
      </c>
      <c r="D34" s="1">
        <v>1</v>
      </c>
      <c r="E34" s="4">
        <v>589</v>
      </c>
      <c r="F34" s="1">
        <v>2</v>
      </c>
      <c r="G34" s="4">
        <f t="shared" si="1"/>
        <v>1036.6400000000001</v>
      </c>
      <c r="H34" s="1">
        <v>5</v>
      </c>
      <c r="I34" s="4">
        <f t="shared" si="2"/>
        <v>2311.8250000000003</v>
      </c>
      <c r="J34" s="1" t="s">
        <v>47</v>
      </c>
      <c r="K34" s="1">
        <v>327672</v>
      </c>
      <c r="L34" s="1" t="s">
        <v>235</v>
      </c>
      <c r="M34" s="1" t="s">
        <v>28</v>
      </c>
      <c r="N34" s="1" t="s">
        <v>236</v>
      </c>
      <c r="O34" s="1" t="s">
        <v>30</v>
      </c>
      <c r="P34" s="1" t="s">
        <v>31</v>
      </c>
      <c r="Q34" s="1" t="s">
        <v>237</v>
      </c>
      <c r="R34" s="1" t="s">
        <v>238</v>
      </c>
      <c r="S34" s="1" t="s">
        <v>34</v>
      </c>
      <c r="T34" s="1" t="s">
        <v>35</v>
      </c>
      <c r="U34" s="1" t="s">
        <v>36</v>
      </c>
      <c r="V34" s="1" t="s">
        <v>37</v>
      </c>
      <c r="W34" s="1" t="s">
        <v>38</v>
      </c>
      <c r="X34" s="1" t="s">
        <v>39</v>
      </c>
      <c r="Y34" s="5" t="s">
        <v>40</v>
      </c>
      <c r="Z34" s="5" t="s">
        <v>239</v>
      </c>
    </row>
    <row r="35" spans="1:27">
      <c r="A35" s="1" t="s">
        <v>240</v>
      </c>
      <c r="B35" s="1" t="s">
        <v>241</v>
      </c>
      <c r="C35" s="1" t="str">
        <f t="shared" si="0"/>
        <v>http://www.assaysolution.com/bovine-phospho-fgf-r2-alpha-elisa-kit</v>
      </c>
      <c r="D35" s="1">
        <v>1</v>
      </c>
      <c r="E35" s="4">
        <v>589</v>
      </c>
      <c r="F35" s="1">
        <v>2</v>
      </c>
      <c r="G35" s="4">
        <f t="shared" si="1"/>
        <v>1036.6400000000001</v>
      </c>
      <c r="H35" s="1">
        <v>5</v>
      </c>
      <c r="I35" s="4">
        <f t="shared" si="2"/>
        <v>2311.8250000000003</v>
      </c>
      <c r="J35" s="1" t="s">
        <v>47</v>
      </c>
      <c r="K35" s="1">
        <v>404193</v>
      </c>
      <c r="L35" s="1" t="s">
        <v>242</v>
      </c>
      <c r="M35" s="1" t="s">
        <v>28</v>
      </c>
      <c r="N35" s="1" t="s">
        <v>243</v>
      </c>
      <c r="O35" s="1" t="s">
        <v>30</v>
      </c>
      <c r="P35" s="1" t="s">
        <v>31</v>
      </c>
      <c r="Q35" s="1" t="s">
        <v>244</v>
      </c>
      <c r="R35" s="1" t="s">
        <v>245</v>
      </c>
      <c r="S35" s="1" t="s">
        <v>34</v>
      </c>
      <c r="T35" s="1" t="s">
        <v>35</v>
      </c>
      <c r="U35" s="1" t="s">
        <v>36</v>
      </c>
      <c r="V35" s="1" t="s">
        <v>37</v>
      </c>
      <c r="W35" s="1" t="s">
        <v>38</v>
      </c>
      <c r="X35" s="1" t="s">
        <v>39</v>
      </c>
      <c r="Y35" s="5" t="s">
        <v>40</v>
      </c>
      <c r="Z35" s="5" t="s">
        <v>246</v>
      </c>
      <c r="AA35" s="1" t="s">
        <v>247</v>
      </c>
    </row>
    <row r="36" spans="1:27">
      <c r="A36" s="1" t="s">
        <v>248</v>
      </c>
      <c r="B36" s="1" t="s">
        <v>249</v>
      </c>
      <c r="C36" s="1" t="str">
        <f t="shared" si="0"/>
        <v>http://www.assaysolution.com/bovine-phospho-vegf-r1flt-1-elisa-kit</v>
      </c>
      <c r="D36" s="1">
        <v>1</v>
      </c>
      <c r="E36" s="4">
        <v>589</v>
      </c>
      <c r="F36" s="1">
        <v>2</v>
      </c>
      <c r="G36" s="4">
        <f t="shared" si="1"/>
        <v>1036.6400000000001</v>
      </c>
      <c r="H36" s="1">
        <v>5</v>
      </c>
      <c r="I36" s="4">
        <f t="shared" si="2"/>
        <v>2311.8250000000003</v>
      </c>
      <c r="J36" s="1" t="s">
        <v>47</v>
      </c>
      <c r="K36" s="1">
        <v>503620</v>
      </c>
      <c r="L36" s="1" t="s">
        <v>250</v>
      </c>
      <c r="M36" s="1" t="s">
        <v>28</v>
      </c>
      <c r="N36" s="1" t="s">
        <v>251</v>
      </c>
      <c r="O36" s="1" t="s">
        <v>30</v>
      </c>
      <c r="P36" s="1" t="s">
        <v>31</v>
      </c>
      <c r="Q36" s="1" t="s">
        <v>252</v>
      </c>
      <c r="R36" s="1" t="s">
        <v>253</v>
      </c>
      <c r="S36" s="1" t="s">
        <v>34</v>
      </c>
      <c r="T36" s="1" t="s">
        <v>35</v>
      </c>
      <c r="U36" s="1" t="s">
        <v>36</v>
      </c>
      <c r="V36" s="1" t="s">
        <v>37</v>
      </c>
      <c r="W36" s="1" t="s">
        <v>38</v>
      </c>
      <c r="X36" s="1" t="s">
        <v>39</v>
      </c>
      <c r="Y36" s="5" t="s">
        <v>40</v>
      </c>
      <c r="Z36" s="5" t="s">
        <v>254</v>
      </c>
      <c r="AA36" s="1" t="s">
        <v>255</v>
      </c>
    </row>
    <row r="37" spans="1:27">
      <c r="A37" s="1" t="s">
        <v>256</v>
      </c>
      <c r="B37" s="1" t="s">
        <v>257</v>
      </c>
      <c r="C37" s="1" t="str">
        <f t="shared" si="0"/>
        <v>http://www.assaysolution.com/bovine-pregnancy-zone-proteinpzp-elisa-kit</v>
      </c>
      <c r="D37" s="1">
        <v>1</v>
      </c>
      <c r="E37" s="4">
        <v>589</v>
      </c>
      <c r="F37" s="1">
        <v>2</v>
      </c>
      <c r="G37" s="4">
        <f t="shared" si="1"/>
        <v>1036.6400000000001</v>
      </c>
      <c r="H37" s="1">
        <v>5</v>
      </c>
      <c r="I37" s="4">
        <f t="shared" si="2"/>
        <v>2311.8250000000003</v>
      </c>
      <c r="J37" s="1" t="s">
        <v>47</v>
      </c>
      <c r="K37" s="1">
        <v>280682</v>
      </c>
      <c r="L37" s="1" t="s">
        <v>258</v>
      </c>
      <c r="M37" s="1" t="s">
        <v>28</v>
      </c>
      <c r="N37" s="1" t="s">
        <v>259</v>
      </c>
      <c r="O37" s="1" t="s">
        <v>30</v>
      </c>
      <c r="P37" s="1" t="s">
        <v>31</v>
      </c>
      <c r="Q37" s="1" t="s">
        <v>99</v>
      </c>
      <c r="R37" s="1" t="s">
        <v>100</v>
      </c>
      <c r="S37" s="1" t="s">
        <v>34</v>
      </c>
      <c r="T37" s="1" t="s">
        <v>35</v>
      </c>
      <c r="U37" s="1" t="s">
        <v>36</v>
      </c>
      <c r="V37" s="1" t="s">
        <v>37</v>
      </c>
      <c r="W37" s="1" t="s">
        <v>38</v>
      </c>
      <c r="X37" s="1" t="s">
        <v>39</v>
      </c>
      <c r="Y37" s="5" t="s">
        <v>40</v>
      </c>
      <c r="Z37" s="5" t="s">
        <v>260</v>
      </c>
    </row>
    <row r="38" spans="1:27">
      <c r="A38" s="1" t="s">
        <v>261</v>
      </c>
      <c r="B38" s="1" t="s">
        <v>262</v>
      </c>
      <c r="C38" s="1" t="str">
        <f t="shared" si="0"/>
        <v>http://www.assaysolution.com/bovine-s100b-elisa-kit</v>
      </c>
      <c r="D38" s="1">
        <v>1</v>
      </c>
      <c r="E38" s="4">
        <v>589</v>
      </c>
      <c r="F38" s="1">
        <v>2</v>
      </c>
      <c r="G38" s="4">
        <f t="shared" si="1"/>
        <v>1036.6400000000001</v>
      </c>
      <c r="H38" s="1">
        <v>5</v>
      </c>
      <c r="I38" s="4">
        <f t="shared" si="2"/>
        <v>2311.8250000000003</v>
      </c>
      <c r="J38" s="1" t="s">
        <v>47</v>
      </c>
      <c r="K38" s="1">
        <v>525716</v>
      </c>
      <c r="L38" s="1" t="s">
        <v>263</v>
      </c>
      <c r="M38" s="1" t="s">
        <v>28</v>
      </c>
      <c r="N38" s="1" t="s">
        <v>264</v>
      </c>
      <c r="O38" s="1" t="s">
        <v>30</v>
      </c>
      <c r="P38" s="1" t="s">
        <v>31</v>
      </c>
      <c r="Q38" s="1" t="s">
        <v>265</v>
      </c>
      <c r="R38" s="1" t="s">
        <v>266</v>
      </c>
      <c r="S38" s="1" t="s">
        <v>34</v>
      </c>
      <c r="T38" s="1" t="s">
        <v>35</v>
      </c>
      <c r="U38" s="1" t="s">
        <v>36</v>
      </c>
      <c r="V38" s="1" t="s">
        <v>37</v>
      </c>
      <c r="W38" s="1" t="s">
        <v>38</v>
      </c>
      <c r="X38" s="1" t="s">
        <v>39</v>
      </c>
      <c r="Y38" s="5" t="s">
        <v>40</v>
      </c>
      <c r="Z38" s="5" t="s">
        <v>267</v>
      </c>
      <c r="AA38" s="1" t="s">
        <v>268</v>
      </c>
    </row>
    <row r="39" spans="1:27">
      <c r="A39" s="1" t="s">
        <v>269</v>
      </c>
      <c r="B39" s="1" t="s">
        <v>270</v>
      </c>
      <c r="C39" s="1" t="str">
        <f t="shared" si="0"/>
        <v>http://www.assaysolution.com/bovine-siglec-2cd22-elisa-kit</v>
      </c>
      <c r="D39" s="1">
        <v>1</v>
      </c>
      <c r="E39" s="4">
        <v>589</v>
      </c>
      <c r="F39" s="1">
        <v>2</v>
      </c>
      <c r="G39" s="4">
        <f t="shared" si="1"/>
        <v>1036.6400000000001</v>
      </c>
      <c r="H39" s="1">
        <v>5</v>
      </c>
      <c r="I39" s="4">
        <f t="shared" si="2"/>
        <v>2311.8250000000003</v>
      </c>
      <c r="J39" s="1" t="s">
        <v>47</v>
      </c>
      <c r="K39" s="1">
        <v>514582</v>
      </c>
      <c r="L39" s="1" t="s">
        <v>271</v>
      </c>
      <c r="M39" s="1" t="s">
        <v>28</v>
      </c>
      <c r="N39" s="1" t="s">
        <v>272</v>
      </c>
      <c r="O39" s="1" t="s">
        <v>30</v>
      </c>
      <c r="P39" s="1" t="s">
        <v>31</v>
      </c>
      <c r="Q39" s="1" t="s">
        <v>140</v>
      </c>
      <c r="R39" s="1" t="s">
        <v>141</v>
      </c>
      <c r="S39" s="1" t="s">
        <v>34</v>
      </c>
      <c r="T39" s="1" t="s">
        <v>35</v>
      </c>
      <c r="U39" s="1" t="s">
        <v>36</v>
      </c>
      <c r="V39" s="1" t="s">
        <v>37</v>
      </c>
      <c r="W39" s="1" t="s">
        <v>38</v>
      </c>
      <c r="X39" s="1" t="s">
        <v>39</v>
      </c>
      <c r="Y39" s="5" t="s">
        <v>40</v>
      </c>
      <c r="Z39" s="5" t="s">
        <v>273</v>
      </c>
      <c r="AA39" s="1" t="s">
        <v>274</v>
      </c>
    </row>
    <row r="40" spans="1:27">
      <c r="A40" s="1" t="s">
        <v>275</v>
      </c>
      <c r="B40" s="1" t="s">
        <v>276</v>
      </c>
      <c r="C40" s="1" t="str">
        <f t="shared" si="0"/>
        <v>http://www.assaysolution.com/bovine-sp-d-elisa-kit</v>
      </c>
      <c r="D40" s="1">
        <v>1</v>
      </c>
      <c r="E40" s="4">
        <v>589</v>
      </c>
      <c r="F40" s="1">
        <v>2</v>
      </c>
      <c r="G40" s="4">
        <f t="shared" si="1"/>
        <v>1036.6400000000001</v>
      </c>
      <c r="H40" s="1">
        <v>5</v>
      </c>
      <c r="I40" s="4">
        <f t="shared" si="2"/>
        <v>2311.8250000000003</v>
      </c>
      <c r="J40" s="1" t="s">
        <v>47</v>
      </c>
      <c r="K40" s="1">
        <v>125</v>
      </c>
      <c r="L40" s="1" t="s">
        <v>277</v>
      </c>
      <c r="M40" s="1" t="s">
        <v>28</v>
      </c>
      <c r="N40" s="1" t="s">
        <v>278</v>
      </c>
      <c r="O40" s="1" t="s">
        <v>30</v>
      </c>
      <c r="P40" s="1" t="s">
        <v>31</v>
      </c>
      <c r="Q40" s="1" t="s">
        <v>279</v>
      </c>
      <c r="R40" s="1" t="s">
        <v>100</v>
      </c>
      <c r="S40" s="1" t="s">
        <v>34</v>
      </c>
      <c r="T40" s="1" t="s">
        <v>35</v>
      </c>
      <c r="U40" s="1" t="s">
        <v>36</v>
      </c>
      <c r="V40" s="1" t="s">
        <v>37</v>
      </c>
      <c r="W40" s="1" t="s">
        <v>38</v>
      </c>
      <c r="X40" s="1" t="s">
        <v>39</v>
      </c>
      <c r="Y40" s="5" t="s">
        <v>40</v>
      </c>
      <c r="Z40" s="5" t="s">
        <v>280</v>
      </c>
      <c r="AA40" s="1" t="s">
        <v>281</v>
      </c>
    </row>
    <row r="41" spans="1:27">
      <c r="A41" s="1" t="s">
        <v>282</v>
      </c>
      <c r="B41" s="1" t="s">
        <v>283</v>
      </c>
      <c r="C41" s="1" t="str">
        <f t="shared" si="0"/>
        <v>http://www.assaysolution.com/bovine-sphingosine-kinase-1sphk1-elisa-kit</v>
      </c>
      <c r="D41" s="1">
        <v>1</v>
      </c>
      <c r="E41" s="4">
        <v>589</v>
      </c>
      <c r="F41" s="1">
        <v>2</v>
      </c>
      <c r="G41" s="4">
        <f t="shared" si="1"/>
        <v>1036.6400000000001</v>
      </c>
      <c r="H41" s="1">
        <v>5</v>
      </c>
      <c r="I41" s="4">
        <f t="shared" si="2"/>
        <v>2311.8250000000003</v>
      </c>
      <c r="J41" s="1" t="s">
        <v>47</v>
      </c>
      <c r="K41" s="1">
        <v>618605</v>
      </c>
      <c r="L41" s="1" t="s">
        <v>284</v>
      </c>
      <c r="M41" s="1" t="s">
        <v>28</v>
      </c>
      <c r="N41" s="1" t="s">
        <v>285</v>
      </c>
      <c r="O41" s="1" t="s">
        <v>30</v>
      </c>
      <c r="P41" s="1" t="s">
        <v>31</v>
      </c>
      <c r="Q41" s="1" t="s">
        <v>50</v>
      </c>
      <c r="R41" s="1" t="s">
        <v>51</v>
      </c>
      <c r="S41" s="1" t="s">
        <v>34</v>
      </c>
      <c r="T41" s="1" t="s">
        <v>35</v>
      </c>
      <c r="U41" s="1" t="s">
        <v>36</v>
      </c>
      <c r="V41" s="1" t="s">
        <v>37</v>
      </c>
      <c r="W41" s="1" t="s">
        <v>38</v>
      </c>
      <c r="X41" s="1" t="s">
        <v>39</v>
      </c>
      <c r="Y41" s="5" t="s">
        <v>40</v>
      </c>
      <c r="Z41" s="5" t="s">
        <v>286</v>
      </c>
      <c r="AA41" s="1" t="s">
        <v>287</v>
      </c>
    </row>
    <row r="42" spans="1:27">
      <c r="A42" s="1" t="s">
        <v>288</v>
      </c>
      <c r="B42" s="1" t="s">
        <v>289</v>
      </c>
      <c r="C42" s="1" t="str">
        <f t="shared" si="0"/>
        <v>http://www.assaysolution.com/bovine-syndecan-1-elisa-kit</v>
      </c>
      <c r="D42" s="1">
        <v>1</v>
      </c>
      <c r="E42" s="4">
        <v>589</v>
      </c>
      <c r="F42" s="1">
        <v>2</v>
      </c>
      <c r="G42" s="4">
        <f t="shared" si="1"/>
        <v>1036.6400000000001</v>
      </c>
      <c r="H42" s="1">
        <v>5</v>
      </c>
      <c r="I42" s="4">
        <f t="shared" si="2"/>
        <v>2311.8250000000003</v>
      </c>
      <c r="J42" s="1" t="s">
        <v>47</v>
      </c>
      <c r="K42" s="1">
        <v>529759</v>
      </c>
      <c r="L42" s="1" t="s">
        <v>290</v>
      </c>
      <c r="M42" s="1" t="s">
        <v>28</v>
      </c>
      <c r="N42" s="1" t="s">
        <v>291</v>
      </c>
      <c r="O42" s="1" t="s">
        <v>30</v>
      </c>
      <c r="P42" s="1" t="s">
        <v>31</v>
      </c>
      <c r="Q42" s="1" t="s">
        <v>210</v>
      </c>
      <c r="R42" s="1" t="s">
        <v>211</v>
      </c>
      <c r="S42" s="1" t="s">
        <v>34</v>
      </c>
      <c r="T42" s="1" t="s">
        <v>35</v>
      </c>
      <c r="U42" s="1" t="s">
        <v>36</v>
      </c>
      <c r="V42" s="1" t="s">
        <v>37</v>
      </c>
      <c r="W42" s="1" t="s">
        <v>38</v>
      </c>
      <c r="X42" s="1" t="s">
        <v>39</v>
      </c>
      <c r="Y42" s="5" t="s">
        <v>40</v>
      </c>
      <c r="Z42" s="5" t="s">
        <v>292</v>
      </c>
      <c r="AA42" s="1" t="s">
        <v>293</v>
      </c>
    </row>
    <row r="43" spans="1:27">
      <c r="A43" s="1" t="s">
        <v>294</v>
      </c>
      <c r="B43" s="1" t="s">
        <v>295</v>
      </c>
      <c r="C43" s="1" t="str">
        <f t="shared" si="0"/>
        <v>http://www.assaysolution.com/bovine-tff2-elisa-kit</v>
      </c>
      <c r="D43" s="1">
        <v>1</v>
      </c>
      <c r="E43" s="4">
        <v>589</v>
      </c>
      <c r="F43" s="1">
        <v>2</v>
      </c>
      <c r="G43" s="4">
        <f t="shared" si="1"/>
        <v>1036.6400000000001</v>
      </c>
      <c r="H43" s="1">
        <v>5</v>
      </c>
      <c r="I43" s="4">
        <f t="shared" si="2"/>
        <v>2311.8250000000003</v>
      </c>
      <c r="J43" s="1" t="s">
        <v>47</v>
      </c>
      <c r="K43" s="1">
        <v>616105</v>
      </c>
      <c r="L43" s="1" t="s">
        <v>296</v>
      </c>
      <c r="M43" s="1" t="s">
        <v>28</v>
      </c>
      <c r="N43" s="1" t="s">
        <v>297</v>
      </c>
      <c r="O43" s="1" t="s">
        <v>30</v>
      </c>
      <c r="P43" s="1" t="s">
        <v>31</v>
      </c>
      <c r="Q43" s="1" t="s">
        <v>119</v>
      </c>
      <c r="R43" s="1" t="s">
        <v>120</v>
      </c>
      <c r="S43" s="1" t="s">
        <v>34</v>
      </c>
      <c r="T43" s="1" t="s">
        <v>35</v>
      </c>
      <c r="U43" s="1" t="s">
        <v>36</v>
      </c>
      <c r="V43" s="1" t="s">
        <v>37</v>
      </c>
      <c r="W43" s="1" t="s">
        <v>38</v>
      </c>
      <c r="X43" s="1" t="s">
        <v>39</v>
      </c>
      <c r="Y43" s="5" t="s">
        <v>40</v>
      </c>
      <c r="Z43" s="5" t="s">
        <v>298</v>
      </c>
      <c r="AA43" s="1" t="s">
        <v>299</v>
      </c>
    </row>
    <row r="44" spans="1:27">
      <c r="A44" s="1" t="s">
        <v>300</v>
      </c>
      <c r="B44" s="1" t="s">
        <v>301</v>
      </c>
      <c r="C44" s="1" t="str">
        <f t="shared" si="0"/>
        <v>http://www.assaysolution.com/bovine-timp-1-elisa-kit</v>
      </c>
      <c r="D44" s="1">
        <v>1</v>
      </c>
      <c r="E44" s="4">
        <v>589</v>
      </c>
      <c r="F44" s="1">
        <v>2</v>
      </c>
      <c r="G44" s="4">
        <f t="shared" si="1"/>
        <v>1036.6400000000001</v>
      </c>
      <c r="H44" s="1">
        <v>5</v>
      </c>
      <c r="I44" s="4">
        <f t="shared" si="2"/>
        <v>2311.8250000000003</v>
      </c>
      <c r="J44" s="1" t="s">
        <v>47</v>
      </c>
      <c r="K44" s="1">
        <v>282092</v>
      </c>
      <c r="L44" s="1" t="s">
        <v>302</v>
      </c>
      <c r="M44" s="1" t="s">
        <v>28</v>
      </c>
      <c r="N44" s="1" t="s">
        <v>303</v>
      </c>
      <c r="O44" s="1" t="s">
        <v>30</v>
      </c>
      <c r="P44" s="1" t="s">
        <v>31</v>
      </c>
      <c r="Q44" s="1" t="s">
        <v>32</v>
      </c>
      <c r="R44" s="1" t="s">
        <v>33</v>
      </c>
      <c r="S44" s="1" t="s">
        <v>34</v>
      </c>
      <c r="T44" s="1" t="s">
        <v>35</v>
      </c>
      <c r="U44" s="1" t="s">
        <v>36</v>
      </c>
      <c r="V44" s="1" t="s">
        <v>37</v>
      </c>
      <c r="W44" s="1" t="s">
        <v>38</v>
      </c>
      <c r="X44" s="1" t="s">
        <v>39</v>
      </c>
      <c r="Y44" s="5" t="s">
        <v>40</v>
      </c>
      <c r="Z44" s="5" t="s">
        <v>304</v>
      </c>
      <c r="AA44" s="1" t="s">
        <v>305</v>
      </c>
    </row>
    <row r="45" spans="1:27">
      <c r="A45" s="1" t="s">
        <v>306</v>
      </c>
      <c r="B45" s="1" t="s">
        <v>307</v>
      </c>
      <c r="C45" s="1" t="str">
        <f t="shared" si="0"/>
        <v>http://www.assaysolution.com/bovine-tl1atnfsf15-elisa-kit</v>
      </c>
      <c r="D45" s="1">
        <v>1</v>
      </c>
      <c r="E45" s="4">
        <v>589</v>
      </c>
      <c r="F45" s="1">
        <v>2</v>
      </c>
      <c r="G45" s="4">
        <f t="shared" si="1"/>
        <v>1036.6400000000001</v>
      </c>
      <c r="H45" s="1">
        <v>5</v>
      </c>
      <c r="I45" s="4">
        <f t="shared" si="2"/>
        <v>2311.8250000000003</v>
      </c>
      <c r="J45" s="1" t="s">
        <v>47</v>
      </c>
      <c r="K45" s="1">
        <v>514239</v>
      </c>
      <c r="L45" s="1" t="s">
        <v>308</v>
      </c>
      <c r="M45" s="1" t="s">
        <v>28</v>
      </c>
      <c r="N45" s="1" t="s">
        <v>309</v>
      </c>
      <c r="O45" s="1" t="s">
        <v>30</v>
      </c>
      <c r="P45" s="1" t="s">
        <v>31</v>
      </c>
      <c r="Q45" s="1" t="s">
        <v>310</v>
      </c>
      <c r="R45" s="1" t="s">
        <v>311</v>
      </c>
      <c r="S45" s="1" t="s">
        <v>34</v>
      </c>
      <c r="T45" s="1" t="s">
        <v>35</v>
      </c>
      <c r="U45" s="1" t="s">
        <v>36</v>
      </c>
      <c r="V45" s="1" t="s">
        <v>37</v>
      </c>
      <c r="W45" s="1" t="s">
        <v>38</v>
      </c>
      <c r="X45" s="1" t="s">
        <v>39</v>
      </c>
      <c r="Y45" s="5" t="s">
        <v>40</v>
      </c>
      <c r="Z45" s="5" t="s">
        <v>312</v>
      </c>
      <c r="AA45" s="1" t="s">
        <v>313</v>
      </c>
    </row>
    <row r="46" spans="1:27">
      <c r="A46" s="1" t="s">
        <v>314</v>
      </c>
      <c r="B46" s="1" t="s">
        <v>315</v>
      </c>
      <c r="C46" s="1" t="str">
        <f t="shared" si="0"/>
        <v>http://www.assaysolution.com/bovine-total-insulin-r-elisa-kit</v>
      </c>
      <c r="D46" s="1">
        <v>1</v>
      </c>
      <c r="E46" s="4">
        <v>589</v>
      </c>
      <c r="F46" s="1">
        <v>2</v>
      </c>
      <c r="G46" s="4">
        <f t="shared" si="1"/>
        <v>1036.6400000000001</v>
      </c>
      <c r="H46" s="1">
        <v>5</v>
      </c>
      <c r="I46" s="4">
        <f t="shared" si="2"/>
        <v>2311.8250000000003</v>
      </c>
      <c r="J46" s="1" t="s">
        <v>47</v>
      </c>
      <c r="K46" s="1">
        <v>280829</v>
      </c>
      <c r="L46" s="1" t="s">
        <v>316</v>
      </c>
      <c r="M46" s="1" t="s">
        <v>28</v>
      </c>
      <c r="N46" s="1" t="s">
        <v>317</v>
      </c>
      <c r="O46" s="1" t="s">
        <v>30</v>
      </c>
      <c r="P46" s="1" t="s">
        <v>31</v>
      </c>
      <c r="Q46" s="1" t="s">
        <v>318</v>
      </c>
      <c r="R46" s="1" t="s">
        <v>319</v>
      </c>
      <c r="S46" s="1" t="s">
        <v>34</v>
      </c>
      <c r="T46" s="1" t="s">
        <v>35</v>
      </c>
      <c r="U46" s="1" t="s">
        <v>36</v>
      </c>
      <c r="V46" s="1" t="s">
        <v>37</v>
      </c>
      <c r="W46" s="1" t="s">
        <v>38</v>
      </c>
      <c r="X46" s="1" t="s">
        <v>39</v>
      </c>
      <c r="Y46" s="5" t="s">
        <v>40</v>
      </c>
      <c r="Z46" s="5" t="s">
        <v>320</v>
      </c>
    </row>
    <row r="47" spans="1:27">
      <c r="A47" s="1" t="s">
        <v>321</v>
      </c>
      <c r="B47" s="1" t="s">
        <v>322</v>
      </c>
      <c r="C47" s="1" t="str">
        <f t="shared" si="0"/>
        <v>http://www.assaysolution.com/bovine-total-mmp-7-elisa-kit</v>
      </c>
      <c r="D47" s="1">
        <v>1</v>
      </c>
      <c r="E47" s="4">
        <v>589</v>
      </c>
      <c r="F47" s="1">
        <v>2</v>
      </c>
      <c r="G47" s="4">
        <f t="shared" si="1"/>
        <v>1036.6400000000001</v>
      </c>
      <c r="H47" s="1">
        <v>5</v>
      </c>
      <c r="I47" s="4">
        <f t="shared" si="2"/>
        <v>2311.8250000000003</v>
      </c>
      <c r="J47" s="1" t="s">
        <v>47</v>
      </c>
      <c r="K47" s="1">
        <v>286794</v>
      </c>
      <c r="L47" s="1" t="s">
        <v>323</v>
      </c>
      <c r="M47" s="1" t="s">
        <v>28</v>
      </c>
      <c r="N47" s="1" t="s">
        <v>324</v>
      </c>
      <c r="O47" s="1" t="s">
        <v>30</v>
      </c>
      <c r="P47" s="1" t="s">
        <v>31</v>
      </c>
      <c r="Q47" s="1" t="s">
        <v>32</v>
      </c>
      <c r="R47" s="1" t="s">
        <v>33</v>
      </c>
      <c r="S47" s="1" t="s">
        <v>34</v>
      </c>
      <c r="T47" s="1" t="s">
        <v>35</v>
      </c>
      <c r="U47" s="1" t="s">
        <v>36</v>
      </c>
      <c r="V47" s="1" t="s">
        <v>37</v>
      </c>
      <c r="W47" s="1" t="s">
        <v>38</v>
      </c>
      <c r="X47" s="1" t="s">
        <v>39</v>
      </c>
      <c r="Y47" s="5" t="s">
        <v>40</v>
      </c>
      <c r="Z47" s="5" t="s">
        <v>325</v>
      </c>
      <c r="AA47" s="1" t="s">
        <v>326</v>
      </c>
    </row>
    <row r="48" spans="1:27">
      <c r="A48" s="1" t="s">
        <v>327</v>
      </c>
      <c r="B48" s="1" t="s">
        <v>328</v>
      </c>
      <c r="C48" s="1" t="str">
        <f t="shared" si="0"/>
        <v>http://www.assaysolution.com/bovine-total-progesterone-rnr3c3-elisa-kit</v>
      </c>
      <c r="D48" s="1">
        <v>1</v>
      </c>
      <c r="E48" s="4">
        <v>589</v>
      </c>
      <c r="F48" s="1">
        <v>2</v>
      </c>
      <c r="G48" s="4">
        <f t="shared" si="1"/>
        <v>1036.6400000000001</v>
      </c>
      <c r="H48" s="1">
        <v>5</v>
      </c>
      <c r="I48" s="4">
        <f t="shared" si="2"/>
        <v>2311.8250000000003</v>
      </c>
      <c r="J48" s="1" t="s">
        <v>47</v>
      </c>
      <c r="K48" s="1">
        <v>100848466</v>
      </c>
      <c r="L48" s="1" t="s">
        <v>329</v>
      </c>
      <c r="M48" s="1" t="s">
        <v>28</v>
      </c>
      <c r="N48" s="1" t="s">
        <v>330</v>
      </c>
      <c r="O48" s="1" t="s">
        <v>30</v>
      </c>
      <c r="P48" s="1" t="s">
        <v>31</v>
      </c>
      <c r="Q48" s="1" t="s">
        <v>331</v>
      </c>
      <c r="R48" s="1" t="s">
        <v>332</v>
      </c>
      <c r="S48" s="1" t="s">
        <v>34</v>
      </c>
      <c r="T48" s="1" t="s">
        <v>35</v>
      </c>
      <c r="U48" s="1" t="s">
        <v>36</v>
      </c>
      <c r="V48" s="1" t="s">
        <v>37</v>
      </c>
      <c r="W48" s="1" t="s">
        <v>38</v>
      </c>
      <c r="X48" s="1" t="s">
        <v>39</v>
      </c>
      <c r="Y48" s="5" t="s">
        <v>40</v>
      </c>
      <c r="Z48" s="5" t="s">
        <v>333</v>
      </c>
      <c r="AA48" s="1" t="s">
        <v>334</v>
      </c>
    </row>
    <row r="49" spans="1:27">
      <c r="A49" s="1" t="s">
        <v>335</v>
      </c>
      <c r="B49" s="1" t="s">
        <v>336</v>
      </c>
      <c r="C49" s="1" t="str">
        <f t="shared" si="0"/>
        <v>http://www.assaysolution.com/bovine-total-survivin-elisa-kit</v>
      </c>
      <c r="D49" s="1">
        <v>1</v>
      </c>
      <c r="E49" s="4">
        <v>589</v>
      </c>
      <c r="F49" s="1">
        <v>2</v>
      </c>
      <c r="G49" s="4">
        <f t="shared" si="1"/>
        <v>1036.6400000000001</v>
      </c>
      <c r="H49" s="1">
        <v>5</v>
      </c>
      <c r="I49" s="4">
        <f t="shared" si="2"/>
        <v>2311.8250000000003</v>
      </c>
      <c r="J49" s="1" t="s">
        <v>47</v>
      </c>
      <c r="K49" s="1">
        <v>414925</v>
      </c>
      <c r="L49" s="1" t="s">
        <v>337</v>
      </c>
      <c r="M49" s="1" t="s">
        <v>28</v>
      </c>
      <c r="N49" s="1" t="s">
        <v>338</v>
      </c>
      <c r="O49" s="1" t="s">
        <v>30</v>
      </c>
      <c r="P49" s="1" t="s">
        <v>31</v>
      </c>
      <c r="Q49" s="1" t="s">
        <v>92</v>
      </c>
      <c r="R49" s="1" t="s">
        <v>93</v>
      </c>
      <c r="S49" s="1" t="s">
        <v>34</v>
      </c>
      <c r="T49" s="1" t="s">
        <v>35</v>
      </c>
      <c r="U49" s="1" t="s">
        <v>36</v>
      </c>
      <c r="V49" s="1" t="s">
        <v>37</v>
      </c>
      <c r="W49" s="1" t="s">
        <v>38</v>
      </c>
      <c r="X49" s="1" t="s">
        <v>39</v>
      </c>
      <c r="Y49" s="5" t="s">
        <v>40</v>
      </c>
      <c r="Z49" s="5" t="s">
        <v>339</v>
      </c>
      <c r="AA49" s="1" t="s">
        <v>340</v>
      </c>
    </row>
    <row r="50" spans="1:27">
      <c r="A50" s="1" t="s">
        <v>341</v>
      </c>
      <c r="B50" s="1" t="s">
        <v>342</v>
      </c>
      <c r="C50" s="1" t="str">
        <f t="shared" si="0"/>
        <v>http://www.assaysolution.com/canine-angiopoietin-1-elisa-kit</v>
      </c>
      <c r="D50" s="1">
        <v>1</v>
      </c>
      <c r="E50" s="4">
        <v>589</v>
      </c>
      <c r="F50" s="1">
        <v>2</v>
      </c>
      <c r="G50" s="4">
        <f t="shared" si="1"/>
        <v>1036.6400000000001</v>
      </c>
      <c r="H50" s="1">
        <v>5</v>
      </c>
      <c r="I50" s="4">
        <f t="shared" si="2"/>
        <v>2311.8250000000003</v>
      </c>
      <c r="J50" s="1" t="s">
        <v>47</v>
      </c>
      <c r="K50" s="1">
        <v>403656</v>
      </c>
      <c r="L50" s="1" t="s">
        <v>343</v>
      </c>
      <c r="M50" s="1" t="s">
        <v>344</v>
      </c>
      <c r="N50" s="1" t="s">
        <v>345</v>
      </c>
      <c r="O50" s="1" t="s">
        <v>30</v>
      </c>
      <c r="P50" s="1" t="s">
        <v>31</v>
      </c>
      <c r="Q50" s="1" t="s">
        <v>99</v>
      </c>
      <c r="R50" s="1" t="s">
        <v>100</v>
      </c>
      <c r="S50" s="1" t="s">
        <v>34</v>
      </c>
      <c r="T50" s="1" t="s">
        <v>35</v>
      </c>
      <c r="U50" s="1" t="s">
        <v>36</v>
      </c>
      <c r="V50" s="1" t="s">
        <v>37</v>
      </c>
      <c r="W50" s="1" t="s">
        <v>38</v>
      </c>
      <c r="X50" s="1" t="s">
        <v>39</v>
      </c>
      <c r="Y50" s="5" t="s">
        <v>40</v>
      </c>
      <c r="Z50" s="5" t="s">
        <v>346</v>
      </c>
      <c r="AA50" s="1" t="s">
        <v>347</v>
      </c>
    </row>
    <row r="51" spans="1:27">
      <c r="A51" s="1" t="s">
        <v>348</v>
      </c>
      <c r="B51" s="1" t="s">
        <v>349</v>
      </c>
      <c r="C51" s="1" t="str">
        <f t="shared" si="0"/>
        <v>http://www.assaysolution.com/canine-bace-1-elisa-kit</v>
      </c>
      <c r="D51" s="1">
        <v>1</v>
      </c>
      <c r="E51" s="4">
        <v>589</v>
      </c>
      <c r="F51" s="1">
        <v>2</v>
      </c>
      <c r="G51" s="4">
        <f t="shared" si="1"/>
        <v>1036.6400000000001</v>
      </c>
      <c r="H51" s="1">
        <v>5</v>
      </c>
      <c r="I51" s="4">
        <f t="shared" si="2"/>
        <v>2311.8250000000003</v>
      </c>
      <c r="J51" s="1" t="s">
        <v>47</v>
      </c>
      <c r="K51" s="1">
        <v>489390</v>
      </c>
      <c r="L51" s="1" t="s">
        <v>350</v>
      </c>
      <c r="M51" s="1" t="s">
        <v>344</v>
      </c>
      <c r="N51" s="1" t="s">
        <v>351</v>
      </c>
      <c r="O51" s="1" t="s">
        <v>30</v>
      </c>
      <c r="P51" s="1" t="s">
        <v>31</v>
      </c>
      <c r="Q51" s="1" t="s">
        <v>352</v>
      </c>
      <c r="R51" s="1" t="s">
        <v>353</v>
      </c>
      <c r="S51" s="1" t="s">
        <v>34</v>
      </c>
      <c r="T51" s="1" t="s">
        <v>35</v>
      </c>
      <c r="U51" s="1" t="s">
        <v>36</v>
      </c>
      <c r="V51" s="1" t="s">
        <v>37</v>
      </c>
      <c r="W51" s="1" t="s">
        <v>38</v>
      </c>
      <c r="X51" s="1" t="s">
        <v>39</v>
      </c>
      <c r="Y51" s="5" t="s">
        <v>40</v>
      </c>
      <c r="Z51" s="5" t="s">
        <v>354</v>
      </c>
      <c r="AA51" s="1" t="s">
        <v>355</v>
      </c>
    </row>
    <row r="52" spans="1:27">
      <c r="A52" s="1" t="s">
        <v>356</v>
      </c>
      <c r="B52" s="1" t="s">
        <v>357</v>
      </c>
      <c r="C52" s="1" t="str">
        <f t="shared" si="0"/>
        <v>http://www.assaysolution.com/canine-bmp-4-elisa-kit</v>
      </c>
      <c r="D52" s="1">
        <v>1</v>
      </c>
      <c r="E52" s="4">
        <v>419</v>
      </c>
      <c r="F52" s="1">
        <v>2</v>
      </c>
      <c r="G52" s="4">
        <f t="shared" si="1"/>
        <v>737.44</v>
      </c>
      <c r="H52" s="1">
        <v>5</v>
      </c>
      <c r="I52" s="4">
        <f t="shared" si="2"/>
        <v>1644.575</v>
      </c>
      <c r="J52" s="1" t="s">
        <v>47</v>
      </c>
      <c r="K52" s="1">
        <v>490695</v>
      </c>
      <c r="L52" s="1" t="s">
        <v>84</v>
      </c>
      <c r="M52" s="1" t="s">
        <v>344</v>
      </c>
      <c r="N52" s="1" t="s">
        <v>358</v>
      </c>
      <c r="O52" s="1" t="s">
        <v>30</v>
      </c>
      <c r="P52" s="1" t="s">
        <v>31</v>
      </c>
      <c r="Q52" s="1" t="s">
        <v>78</v>
      </c>
      <c r="R52" s="1" t="s">
        <v>79</v>
      </c>
      <c r="S52" s="1" t="s">
        <v>34</v>
      </c>
      <c r="T52" s="1" t="s">
        <v>35</v>
      </c>
      <c r="U52" s="1" t="s">
        <v>36</v>
      </c>
      <c r="V52" s="1" t="s">
        <v>37</v>
      </c>
      <c r="W52" s="1" t="s">
        <v>38</v>
      </c>
      <c r="X52" s="1" t="s">
        <v>39</v>
      </c>
      <c r="Y52" s="5" t="s">
        <v>40</v>
      </c>
      <c r="Z52" s="5" t="s">
        <v>359</v>
      </c>
      <c r="AA52" s="1" t="s">
        <v>87</v>
      </c>
    </row>
    <row r="53" spans="1:27">
      <c r="A53" s="1" t="s">
        <v>360</v>
      </c>
      <c r="B53" s="1" t="s">
        <v>361</v>
      </c>
      <c r="C53" s="1" t="str">
        <f t="shared" si="0"/>
        <v>http://www.assaysolution.com/canine-bmp-7-elisa-kit</v>
      </c>
      <c r="D53" s="1">
        <v>1</v>
      </c>
      <c r="E53" s="4">
        <v>419</v>
      </c>
      <c r="F53" s="1">
        <v>2</v>
      </c>
      <c r="G53" s="4">
        <f t="shared" si="1"/>
        <v>737.44</v>
      </c>
      <c r="H53" s="1">
        <v>5</v>
      </c>
      <c r="I53" s="4">
        <f t="shared" si="2"/>
        <v>1644.575</v>
      </c>
      <c r="J53" s="1" t="s">
        <v>47</v>
      </c>
      <c r="K53" s="1">
        <v>477270</v>
      </c>
      <c r="L53" s="1" t="s">
        <v>90</v>
      </c>
      <c r="M53" s="1" t="s">
        <v>344</v>
      </c>
      <c r="N53" s="1" t="s">
        <v>362</v>
      </c>
      <c r="O53" s="1" t="s">
        <v>30</v>
      </c>
      <c r="P53" s="1" t="s">
        <v>31</v>
      </c>
      <c r="Q53" s="1" t="s">
        <v>92</v>
      </c>
      <c r="R53" s="1" t="s">
        <v>93</v>
      </c>
      <c r="S53" s="1" t="s">
        <v>34</v>
      </c>
      <c r="T53" s="1" t="s">
        <v>35</v>
      </c>
      <c r="U53" s="1" t="s">
        <v>36</v>
      </c>
      <c r="V53" s="1" t="s">
        <v>37</v>
      </c>
      <c r="W53" s="1" t="s">
        <v>38</v>
      </c>
      <c r="X53" s="1" t="s">
        <v>39</v>
      </c>
      <c r="Y53" s="5" t="s">
        <v>40</v>
      </c>
      <c r="Z53" s="5" t="s">
        <v>363</v>
      </c>
    </row>
    <row r="54" spans="1:27">
      <c r="A54" s="1" t="s">
        <v>364</v>
      </c>
      <c r="B54" s="1" t="s">
        <v>365</v>
      </c>
      <c r="C54" s="1" t="str">
        <f t="shared" si="0"/>
        <v>http://www.assaysolution.com/canine-cadherin-11-elisa-kit</v>
      </c>
      <c r="D54" s="1">
        <v>1</v>
      </c>
      <c r="E54" s="4">
        <v>599</v>
      </c>
      <c r="F54" s="1">
        <v>2</v>
      </c>
      <c r="G54" s="4">
        <f t="shared" si="1"/>
        <v>1054.24</v>
      </c>
      <c r="H54" s="1">
        <v>5</v>
      </c>
      <c r="I54" s="4">
        <f t="shared" si="2"/>
        <v>2351.0750000000003</v>
      </c>
      <c r="J54" s="1" t="s">
        <v>47</v>
      </c>
      <c r="K54" s="1">
        <v>479696</v>
      </c>
      <c r="L54" s="1" t="s">
        <v>366</v>
      </c>
      <c r="M54" s="1" t="s">
        <v>344</v>
      </c>
      <c r="N54" s="1" t="s">
        <v>367</v>
      </c>
      <c r="O54" s="1" t="s">
        <v>30</v>
      </c>
      <c r="P54" s="1" t="s">
        <v>31</v>
      </c>
      <c r="Q54" s="1" t="s">
        <v>99</v>
      </c>
      <c r="R54" s="1" t="s">
        <v>100</v>
      </c>
      <c r="S54" s="1" t="s">
        <v>34</v>
      </c>
      <c r="T54" s="1" t="s">
        <v>35</v>
      </c>
      <c r="U54" s="1" t="s">
        <v>36</v>
      </c>
      <c r="V54" s="1" t="s">
        <v>37</v>
      </c>
      <c r="W54" s="1" t="s">
        <v>38</v>
      </c>
      <c r="X54" s="1" t="s">
        <v>39</v>
      </c>
      <c r="Y54" s="5" t="s">
        <v>40</v>
      </c>
      <c r="Z54" s="5" t="s">
        <v>368</v>
      </c>
    </row>
    <row r="55" spans="1:27">
      <c r="A55" s="1" t="s">
        <v>369</v>
      </c>
      <c r="B55" s="1" t="s">
        <v>370</v>
      </c>
      <c r="C55" s="1" t="str">
        <f t="shared" si="0"/>
        <v>http://www.assaysolution.com/cattle-ctrp3c1qtnf3cors26-elisa-kit</v>
      </c>
      <c r="D55" s="1">
        <v>1</v>
      </c>
      <c r="E55" s="4">
        <v>599</v>
      </c>
      <c r="F55" s="1">
        <v>2</v>
      </c>
      <c r="G55" s="4">
        <f t="shared" si="1"/>
        <v>1054.24</v>
      </c>
      <c r="H55" s="1">
        <v>5</v>
      </c>
      <c r="I55" s="4">
        <f t="shared" si="2"/>
        <v>2351.0750000000003</v>
      </c>
      <c r="J55" s="1" t="s">
        <v>47</v>
      </c>
      <c r="K55" s="1">
        <v>610959</v>
      </c>
      <c r="L55" s="1" t="s">
        <v>371</v>
      </c>
      <c r="M55" s="1" t="s">
        <v>372</v>
      </c>
      <c r="N55" s="1" t="s">
        <v>373</v>
      </c>
      <c r="O55" s="1" t="s">
        <v>30</v>
      </c>
      <c r="P55" s="1" t="s">
        <v>31</v>
      </c>
      <c r="Q55" s="1" t="s">
        <v>133</v>
      </c>
      <c r="R55" s="1" t="s">
        <v>134</v>
      </c>
      <c r="S55" s="1" t="s">
        <v>34</v>
      </c>
      <c r="T55" s="1" t="s">
        <v>35</v>
      </c>
      <c r="U55" s="1" t="s">
        <v>36</v>
      </c>
      <c r="V55" s="1" t="s">
        <v>37</v>
      </c>
      <c r="W55" s="1" t="s">
        <v>38</v>
      </c>
      <c r="X55" s="1" t="s">
        <v>39</v>
      </c>
      <c r="Y55" s="5" t="s">
        <v>40</v>
      </c>
      <c r="Z55" s="5" t="s">
        <v>374</v>
      </c>
    </row>
    <row r="56" spans="1:27">
      <c r="A56" s="1" t="s">
        <v>375</v>
      </c>
      <c r="B56" s="1" t="s">
        <v>376</v>
      </c>
      <c r="C56" s="1" t="str">
        <f t="shared" si="0"/>
        <v>http://www.assaysolution.com/canine-cxcl12sdf-1-elisa-kit</v>
      </c>
      <c r="D56" s="1">
        <v>1</v>
      </c>
      <c r="E56" s="4">
        <v>419</v>
      </c>
      <c r="F56" s="1">
        <v>2</v>
      </c>
      <c r="G56" s="4">
        <f t="shared" si="1"/>
        <v>737.44</v>
      </c>
      <c r="H56" s="1">
        <v>5</v>
      </c>
      <c r="I56" s="4">
        <f t="shared" si="2"/>
        <v>1644.575</v>
      </c>
      <c r="J56" s="1" t="s">
        <v>47</v>
      </c>
      <c r="K56" s="1">
        <v>449622</v>
      </c>
      <c r="L56" s="1" t="s">
        <v>377</v>
      </c>
      <c r="M56" s="1" t="s">
        <v>344</v>
      </c>
      <c r="N56" s="1" t="s">
        <v>378</v>
      </c>
      <c r="O56" s="1" t="s">
        <v>30</v>
      </c>
      <c r="P56" s="1" t="s">
        <v>31</v>
      </c>
      <c r="Q56" s="1" t="s">
        <v>379</v>
      </c>
      <c r="R56" s="1" t="s">
        <v>380</v>
      </c>
      <c r="S56" s="1" t="s">
        <v>34</v>
      </c>
      <c r="T56" s="1" t="s">
        <v>35</v>
      </c>
      <c r="U56" s="1" t="s">
        <v>36</v>
      </c>
      <c r="V56" s="1" t="s">
        <v>37</v>
      </c>
      <c r="W56" s="1" t="s">
        <v>38</v>
      </c>
      <c r="X56" s="1" t="s">
        <v>39</v>
      </c>
      <c r="Y56" s="5" t="s">
        <v>40</v>
      </c>
      <c r="Z56" s="5" t="s">
        <v>381</v>
      </c>
    </row>
    <row r="57" spans="1:27">
      <c r="A57" s="1" t="s">
        <v>382</v>
      </c>
      <c r="B57" s="1" t="s">
        <v>383</v>
      </c>
      <c r="C57" s="1" t="str">
        <f t="shared" si="0"/>
        <v>http://www.assaysolution.com/canine-cxcl14brak-elisa-kit</v>
      </c>
      <c r="D57" s="1">
        <v>1</v>
      </c>
      <c r="E57" s="4">
        <v>419</v>
      </c>
      <c r="F57" s="1">
        <v>2</v>
      </c>
      <c r="G57" s="4">
        <f t="shared" si="1"/>
        <v>737.44</v>
      </c>
      <c r="H57" s="1">
        <v>5</v>
      </c>
      <c r="I57" s="4">
        <f t="shared" si="2"/>
        <v>1644.575</v>
      </c>
      <c r="J57" s="1" t="s">
        <v>47</v>
      </c>
      <c r="K57" s="1">
        <v>610078</v>
      </c>
      <c r="L57" s="1" t="s">
        <v>384</v>
      </c>
      <c r="M57" s="1" t="s">
        <v>344</v>
      </c>
      <c r="N57" s="1" t="s">
        <v>385</v>
      </c>
      <c r="O57" s="1" t="s">
        <v>30</v>
      </c>
      <c r="P57" s="1" t="s">
        <v>31</v>
      </c>
      <c r="Q57" s="1" t="s">
        <v>386</v>
      </c>
      <c r="R57" s="1" t="s">
        <v>211</v>
      </c>
      <c r="S57" s="1" t="s">
        <v>34</v>
      </c>
      <c r="T57" s="1" t="s">
        <v>35</v>
      </c>
      <c r="U57" s="1" t="s">
        <v>36</v>
      </c>
      <c r="V57" s="1" t="s">
        <v>37</v>
      </c>
      <c r="W57" s="1" t="s">
        <v>38</v>
      </c>
      <c r="X57" s="1" t="s">
        <v>39</v>
      </c>
      <c r="Y57" s="5" t="s">
        <v>40</v>
      </c>
      <c r="Z57" s="5" t="s">
        <v>387</v>
      </c>
    </row>
    <row r="58" spans="1:27">
      <c r="A58" s="1" t="s">
        <v>388</v>
      </c>
      <c r="B58" s="1" t="s">
        <v>389</v>
      </c>
      <c r="C58" s="1" t="str">
        <f t="shared" si="0"/>
        <v>http://www.assaysolution.com/canine-edil3-elisa-kit</v>
      </c>
      <c r="D58" s="1">
        <v>1</v>
      </c>
      <c r="E58" s="4">
        <v>599</v>
      </c>
      <c r="F58" s="1">
        <v>2</v>
      </c>
      <c r="G58" s="4">
        <f t="shared" si="1"/>
        <v>1054.24</v>
      </c>
      <c r="H58" s="1">
        <v>5</v>
      </c>
      <c r="I58" s="4">
        <f t="shared" si="2"/>
        <v>2351.0750000000003</v>
      </c>
      <c r="J58" s="1" t="s">
        <v>47</v>
      </c>
      <c r="K58" s="1">
        <v>488919</v>
      </c>
      <c r="L58" s="1" t="s">
        <v>390</v>
      </c>
      <c r="M58" s="1" t="s">
        <v>344</v>
      </c>
      <c r="N58" s="1" t="s">
        <v>391</v>
      </c>
      <c r="O58" s="1" t="s">
        <v>30</v>
      </c>
      <c r="P58" s="1" t="s">
        <v>31</v>
      </c>
      <c r="Q58" s="1" t="s">
        <v>78</v>
      </c>
      <c r="R58" s="1" t="s">
        <v>79</v>
      </c>
      <c r="S58" s="1" t="s">
        <v>34</v>
      </c>
      <c r="T58" s="1" t="s">
        <v>35</v>
      </c>
      <c r="U58" s="1" t="s">
        <v>36</v>
      </c>
      <c r="V58" s="1" t="s">
        <v>37</v>
      </c>
      <c r="W58" s="1" t="s">
        <v>38</v>
      </c>
      <c r="X58" s="1" t="s">
        <v>39</v>
      </c>
      <c r="Y58" s="5" t="s">
        <v>40</v>
      </c>
      <c r="Z58" s="5" t="s">
        <v>392</v>
      </c>
    </row>
    <row r="59" spans="1:27">
      <c r="A59" s="1" t="s">
        <v>393</v>
      </c>
      <c r="B59" s="1" t="s">
        <v>394</v>
      </c>
      <c r="C59" s="1" t="str">
        <f t="shared" si="0"/>
        <v>http://www.assaysolution.com/canine-enolase-2neuron-specific-enolase-elisa-kit</v>
      </c>
      <c r="D59" s="1">
        <v>1</v>
      </c>
      <c r="E59" s="4">
        <v>599</v>
      </c>
      <c r="F59" s="1">
        <v>2</v>
      </c>
      <c r="G59" s="4">
        <f t="shared" si="1"/>
        <v>1054.24</v>
      </c>
      <c r="H59" s="1">
        <v>5</v>
      </c>
      <c r="I59" s="4">
        <f t="shared" si="2"/>
        <v>2351.0750000000003</v>
      </c>
      <c r="J59" s="1" t="s">
        <v>47</v>
      </c>
      <c r="K59" s="1">
        <v>100856683</v>
      </c>
      <c r="L59" s="1" t="s">
        <v>131</v>
      </c>
      <c r="M59" s="1" t="s">
        <v>344</v>
      </c>
      <c r="N59" s="1" t="s">
        <v>395</v>
      </c>
      <c r="O59" s="1" t="s">
        <v>30</v>
      </c>
      <c r="P59" s="1" t="s">
        <v>31</v>
      </c>
      <c r="Q59" s="1" t="s">
        <v>133</v>
      </c>
      <c r="R59" s="1" t="s">
        <v>134</v>
      </c>
      <c r="S59" s="1" t="s">
        <v>34</v>
      </c>
      <c r="T59" s="1" t="s">
        <v>35</v>
      </c>
      <c r="U59" s="1" t="s">
        <v>36</v>
      </c>
      <c r="V59" s="1" t="s">
        <v>37</v>
      </c>
      <c r="W59" s="1" t="s">
        <v>38</v>
      </c>
      <c r="X59" s="1" t="s">
        <v>39</v>
      </c>
      <c r="Y59" s="5" t="s">
        <v>40</v>
      </c>
      <c r="Z59" s="5" t="s">
        <v>396</v>
      </c>
    </row>
    <row r="60" spans="1:27">
      <c r="A60" s="1" t="s">
        <v>397</v>
      </c>
      <c r="B60" s="1" t="s">
        <v>398</v>
      </c>
      <c r="C60" s="1" t="str">
        <f t="shared" si="0"/>
        <v>http://www.assaysolution.com/canine-enos-elisa-kit</v>
      </c>
      <c r="D60" s="1">
        <v>1</v>
      </c>
      <c r="E60" s="4">
        <v>599</v>
      </c>
      <c r="F60" s="1">
        <v>2</v>
      </c>
      <c r="G60" s="4">
        <f t="shared" si="1"/>
        <v>1054.24</v>
      </c>
      <c r="H60" s="1">
        <v>5</v>
      </c>
      <c r="I60" s="4">
        <f t="shared" si="2"/>
        <v>2351.0750000000003</v>
      </c>
      <c r="J60" s="1" t="s">
        <v>47</v>
      </c>
      <c r="K60" s="1">
        <v>403784</v>
      </c>
      <c r="L60" s="1" t="s">
        <v>399</v>
      </c>
      <c r="M60" s="1" t="s">
        <v>344</v>
      </c>
      <c r="N60" s="1" t="s">
        <v>400</v>
      </c>
      <c r="O60" s="1" t="s">
        <v>30</v>
      </c>
      <c r="P60" s="1" t="s">
        <v>31</v>
      </c>
      <c r="Q60" s="1" t="s">
        <v>133</v>
      </c>
      <c r="R60" s="1" t="s">
        <v>134</v>
      </c>
      <c r="S60" s="1" t="s">
        <v>34</v>
      </c>
      <c r="T60" s="1" t="s">
        <v>35</v>
      </c>
      <c r="U60" s="1" t="s">
        <v>36</v>
      </c>
      <c r="V60" s="1" t="s">
        <v>37</v>
      </c>
      <c r="W60" s="1" t="s">
        <v>38</v>
      </c>
      <c r="X60" s="1" t="s">
        <v>39</v>
      </c>
      <c r="Y60" s="5" t="s">
        <v>40</v>
      </c>
      <c r="Z60" s="5" t="s">
        <v>401</v>
      </c>
      <c r="AA60" s="1" t="s">
        <v>402</v>
      </c>
    </row>
    <row r="61" spans="1:27">
      <c r="A61" s="1" t="s">
        <v>403</v>
      </c>
      <c r="B61" s="1" t="s">
        <v>404</v>
      </c>
      <c r="C61" s="1" t="str">
        <f t="shared" si="0"/>
        <v>http://www.assaysolution.com/canine-fgf-acidic-elisa-kit</v>
      </c>
      <c r="D61" s="1">
        <v>1</v>
      </c>
      <c r="E61" s="4">
        <v>419</v>
      </c>
      <c r="F61" s="1">
        <v>2</v>
      </c>
      <c r="G61" s="4">
        <f t="shared" si="1"/>
        <v>737.44</v>
      </c>
      <c r="H61" s="1">
        <v>5</v>
      </c>
      <c r="I61" s="4">
        <f t="shared" si="2"/>
        <v>1644.575</v>
      </c>
      <c r="J61" s="1" t="s">
        <v>47</v>
      </c>
      <c r="K61" s="1">
        <v>612454</v>
      </c>
      <c r="L61" s="1" t="s">
        <v>405</v>
      </c>
      <c r="M61" s="1" t="s">
        <v>344</v>
      </c>
      <c r="N61" s="1" t="s">
        <v>406</v>
      </c>
      <c r="O61" s="1" t="s">
        <v>30</v>
      </c>
      <c r="P61" s="1" t="s">
        <v>31</v>
      </c>
      <c r="Q61" s="1" t="s">
        <v>210</v>
      </c>
      <c r="R61" s="1" t="s">
        <v>211</v>
      </c>
      <c r="S61" s="1" t="s">
        <v>34</v>
      </c>
      <c r="T61" s="1" t="s">
        <v>35</v>
      </c>
      <c r="U61" s="1" t="s">
        <v>36</v>
      </c>
      <c r="V61" s="1" t="s">
        <v>37</v>
      </c>
      <c r="W61" s="1" t="s">
        <v>38</v>
      </c>
      <c r="X61" s="1" t="s">
        <v>39</v>
      </c>
      <c r="Y61" s="5" t="s">
        <v>40</v>
      </c>
      <c r="Z61" s="5" t="s">
        <v>407</v>
      </c>
      <c r="AA61" s="1" t="s">
        <v>408</v>
      </c>
    </row>
    <row r="62" spans="1:27">
      <c r="A62" s="1" t="s">
        <v>409</v>
      </c>
      <c r="B62" s="1" t="s">
        <v>410</v>
      </c>
      <c r="C62" s="1" t="str">
        <f t="shared" si="0"/>
        <v>http://www.assaysolution.com/canine-fgf-basic-elisa-kit</v>
      </c>
      <c r="D62" s="1">
        <v>1</v>
      </c>
      <c r="E62" s="4">
        <v>419</v>
      </c>
      <c r="F62" s="1">
        <v>2</v>
      </c>
      <c r="G62" s="4">
        <f t="shared" si="1"/>
        <v>737.44</v>
      </c>
      <c r="H62" s="1">
        <v>5</v>
      </c>
      <c r="I62" s="4">
        <f t="shared" si="2"/>
        <v>1644.575</v>
      </c>
      <c r="J62" s="1" t="s">
        <v>47</v>
      </c>
      <c r="K62" s="1">
        <v>612454</v>
      </c>
      <c r="L62" s="1" t="s">
        <v>411</v>
      </c>
      <c r="M62" s="1" t="s">
        <v>344</v>
      </c>
      <c r="N62" s="1" t="s">
        <v>412</v>
      </c>
      <c r="O62" s="1" t="s">
        <v>30</v>
      </c>
      <c r="P62" s="1" t="s">
        <v>31</v>
      </c>
      <c r="Q62" s="1" t="s">
        <v>78</v>
      </c>
      <c r="R62" s="1" t="s">
        <v>79</v>
      </c>
      <c r="S62" s="1" t="s">
        <v>34</v>
      </c>
      <c r="T62" s="1" t="s">
        <v>35</v>
      </c>
      <c r="U62" s="1" t="s">
        <v>36</v>
      </c>
      <c r="V62" s="1" t="s">
        <v>37</v>
      </c>
      <c r="W62" s="1" t="s">
        <v>38</v>
      </c>
      <c r="X62" s="1" t="s">
        <v>39</v>
      </c>
      <c r="Y62" s="5" t="s">
        <v>40</v>
      </c>
      <c r="Z62" s="5" t="s">
        <v>413</v>
      </c>
      <c r="AA62" s="1" t="s">
        <v>408</v>
      </c>
    </row>
    <row r="63" spans="1:27">
      <c r="A63" s="1" t="s">
        <v>414</v>
      </c>
      <c r="B63" s="1" t="s">
        <v>415</v>
      </c>
      <c r="C63" s="1" t="str">
        <f t="shared" si="0"/>
        <v>http://www.assaysolution.com/canine-git1-elisa-kit</v>
      </c>
      <c r="D63" s="1">
        <v>1</v>
      </c>
      <c r="E63" s="4">
        <v>599</v>
      </c>
      <c r="F63" s="1">
        <v>2</v>
      </c>
      <c r="G63" s="4">
        <f t="shared" si="1"/>
        <v>1054.24</v>
      </c>
      <c r="H63" s="1">
        <v>5</v>
      </c>
      <c r="I63" s="4">
        <f t="shared" si="2"/>
        <v>2351.0750000000003</v>
      </c>
      <c r="J63" s="1" t="s">
        <v>47</v>
      </c>
      <c r="K63" s="1">
        <v>477520</v>
      </c>
      <c r="L63" s="1" t="s">
        <v>416</v>
      </c>
      <c r="M63" s="1" t="s">
        <v>344</v>
      </c>
      <c r="N63" s="1" t="s">
        <v>417</v>
      </c>
      <c r="O63" s="1" t="s">
        <v>30</v>
      </c>
      <c r="P63" s="1" t="s">
        <v>31</v>
      </c>
      <c r="Q63" s="1" t="s">
        <v>32</v>
      </c>
      <c r="R63" s="1" t="s">
        <v>33</v>
      </c>
      <c r="S63" s="1" t="s">
        <v>34</v>
      </c>
      <c r="T63" s="1" t="s">
        <v>35</v>
      </c>
      <c r="U63" s="1" t="s">
        <v>36</v>
      </c>
      <c r="V63" s="1" t="s">
        <v>37</v>
      </c>
      <c r="W63" s="1" t="s">
        <v>38</v>
      </c>
      <c r="X63" s="1" t="s">
        <v>39</v>
      </c>
      <c r="Y63" s="5" t="s">
        <v>40</v>
      </c>
      <c r="Z63" s="5" t="s">
        <v>418</v>
      </c>
      <c r="AA63" s="1" t="s">
        <v>419</v>
      </c>
    </row>
    <row r="64" spans="1:27">
      <c r="A64" s="1" t="s">
        <v>420</v>
      </c>
      <c r="B64" s="1" t="s">
        <v>421</v>
      </c>
      <c r="C64" s="1" t="str">
        <f t="shared" si="0"/>
        <v>http://www.assaysolution.com/canine-igfbp-2-elisa-kit</v>
      </c>
      <c r="D64" s="1">
        <v>1</v>
      </c>
      <c r="E64" s="4">
        <v>419</v>
      </c>
      <c r="F64" s="1">
        <v>2</v>
      </c>
      <c r="G64" s="4">
        <f t="shared" si="1"/>
        <v>737.44</v>
      </c>
      <c r="H64" s="1">
        <v>5</v>
      </c>
      <c r="I64" s="4">
        <f t="shared" si="2"/>
        <v>1644.575</v>
      </c>
      <c r="J64" s="1" t="s">
        <v>47</v>
      </c>
      <c r="K64" s="1">
        <v>488516</v>
      </c>
      <c r="L64" s="1" t="s">
        <v>422</v>
      </c>
      <c r="M64" s="1" t="s">
        <v>344</v>
      </c>
      <c r="N64" s="1" t="s">
        <v>423</v>
      </c>
      <c r="O64" s="1" t="s">
        <v>30</v>
      </c>
      <c r="P64" s="1" t="s">
        <v>31</v>
      </c>
      <c r="Q64" s="1" t="s">
        <v>92</v>
      </c>
      <c r="R64" s="1" t="s">
        <v>93</v>
      </c>
      <c r="S64" s="1" t="s">
        <v>34</v>
      </c>
      <c r="T64" s="1" t="s">
        <v>35</v>
      </c>
      <c r="U64" s="1" t="s">
        <v>36</v>
      </c>
      <c r="V64" s="1" t="s">
        <v>37</v>
      </c>
      <c r="W64" s="1" t="s">
        <v>38</v>
      </c>
      <c r="X64" s="1" t="s">
        <v>39</v>
      </c>
      <c r="Y64" s="5" t="s">
        <v>40</v>
      </c>
      <c r="Z64" s="5" t="s">
        <v>424</v>
      </c>
      <c r="AA64" s="1" t="s">
        <v>425</v>
      </c>
    </row>
    <row r="65" spans="1:27">
      <c r="A65" s="1" t="s">
        <v>426</v>
      </c>
      <c r="B65" s="1" t="s">
        <v>427</v>
      </c>
      <c r="C65" s="1" t="str">
        <f t="shared" si="0"/>
        <v>http://www.assaysolution.com/canine-igfbp-5-elisa-kit</v>
      </c>
      <c r="D65" s="1">
        <v>1</v>
      </c>
      <c r="E65" s="4">
        <v>419</v>
      </c>
      <c r="F65" s="1">
        <v>2</v>
      </c>
      <c r="G65" s="4">
        <f t="shared" si="1"/>
        <v>737.44</v>
      </c>
      <c r="H65" s="1">
        <v>5</v>
      </c>
      <c r="I65" s="4">
        <f t="shared" si="2"/>
        <v>1644.575</v>
      </c>
      <c r="J65" s="1" t="s">
        <v>47</v>
      </c>
      <c r="K65" s="1">
        <v>610316</v>
      </c>
      <c r="L65" s="1" t="s">
        <v>428</v>
      </c>
      <c r="M65" s="1" t="s">
        <v>344</v>
      </c>
      <c r="N65" s="1" t="s">
        <v>429</v>
      </c>
      <c r="O65" s="1" t="s">
        <v>30</v>
      </c>
      <c r="P65" s="1" t="s">
        <v>31</v>
      </c>
      <c r="Q65" s="1" t="s">
        <v>430</v>
      </c>
      <c r="R65" s="1" t="s">
        <v>353</v>
      </c>
      <c r="S65" s="1" t="s">
        <v>34</v>
      </c>
      <c r="T65" s="1" t="s">
        <v>35</v>
      </c>
      <c r="U65" s="1" t="s">
        <v>36</v>
      </c>
      <c r="V65" s="1" t="s">
        <v>37</v>
      </c>
      <c r="W65" s="1" t="s">
        <v>38</v>
      </c>
      <c r="X65" s="1" t="s">
        <v>39</v>
      </c>
      <c r="Y65" s="5" t="s">
        <v>40</v>
      </c>
      <c r="Z65" s="5" t="s">
        <v>431</v>
      </c>
      <c r="AA65" s="1" t="s">
        <v>432</v>
      </c>
    </row>
    <row r="66" spans="1:27">
      <c r="A66" s="1" t="s">
        <v>433</v>
      </c>
      <c r="B66" s="1" t="s">
        <v>434</v>
      </c>
      <c r="C66" s="1" t="str">
        <f t="shared" si="0"/>
        <v>http://www.assaysolution.com/canine-il-11-elisa-kit</v>
      </c>
      <c r="D66" s="1">
        <v>1</v>
      </c>
      <c r="E66" s="4">
        <v>499</v>
      </c>
      <c r="F66" s="1">
        <v>2</v>
      </c>
      <c r="G66" s="4">
        <f t="shared" si="1"/>
        <v>878.24</v>
      </c>
      <c r="H66" s="1">
        <v>5</v>
      </c>
      <c r="I66" s="4">
        <f t="shared" si="2"/>
        <v>1958.575</v>
      </c>
      <c r="J66" s="1" t="s">
        <v>47</v>
      </c>
      <c r="K66" s="1">
        <v>611309</v>
      </c>
      <c r="L66" s="1" t="s">
        <v>435</v>
      </c>
      <c r="M66" s="1" t="s">
        <v>344</v>
      </c>
      <c r="N66" s="1" t="s">
        <v>436</v>
      </c>
      <c r="O66" s="1" t="s">
        <v>30</v>
      </c>
      <c r="P66" s="1" t="s">
        <v>31</v>
      </c>
      <c r="Q66" s="1" t="s">
        <v>32</v>
      </c>
      <c r="R66" s="1" t="s">
        <v>33</v>
      </c>
      <c r="S66" s="1" t="s">
        <v>34</v>
      </c>
      <c r="T66" s="1" t="s">
        <v>35</v>
      </c>
      <c r="U66" s="1" t="s">
        <v>36</v>
      </c>
      <c r="V66" s="1" t="s">
        <v>37</v>
      </c>
      <c r="W66" s="1" t="s">
        <v>38</v>
      </c>
      <c r="X66" s="1" t="s">
        <v>39</v>
      </c>
      <c r="Y66" s="5" t="s">
        <v>40</v>
      </c>
      <c r="Z66" s="5" t="s">
        <v>437</v>
      </c>
      <c r="AA66" s="1" t="s">
        <v>438</v>
      </c>
    </row>
    <row r="67" spans="1:27">
      <c r="A67" s="1" t="s">
        <v>439</v>
      </c>
      <c r="B67" s="1" t="s">
        <v>440</v>
      </c>
      <c r="C67" s="1" t="str">
        <f t="shared" si="0"/>
        <v>http://www.assaysolution.com/canine-il-29ifn-lambda-1-elisa-kit</v>
      </c>
      <c r="D67" s="1">
        <v>1</v>
      </c>
      <c r="E67" s="4">
        <v>350</v>
      </c>
      <c r="F67" s="1">
        <v>2</v>
      </c>
      <c r="G67" s="4">
        <f t="shared" si="1"/>
        <v>616</v>
      </c>
      <c r="H67" s="1">
        <v>5</v>
      </c>
      <c r="I67" s="4">
        <f t="shared" si="2"/>
        <v>1373.75</v>
      </c>
      <c r="J67" s="1" t="s">
        <v>47</v>
      </c>
      <c r="K67" s="1">
        <v>611377</v>
      </c>
      <c r="L67" s="1" t="s">
        <v>441</v>
      </c>
      <c r="M67" s="1" t="s">
        <v>344</v>
      </c>
      <c r="N67" s="1" t="s">
        <v>442</v>
      </c>
      <c r="O67" s="1" t="s">
        <v>30</v>
      </c>
      <c r="P67" s="1" t="s">
        <v>31</v>
      </c>
      <c r="Q67" s="1" t="s">
        <v>92</v>
      </c>
      <c r="R67" s="1" t="s">
        <v>93</v>
      </c>
      <c r="S67" s="1" t="s">
        <v>34</v>
      </c>
      <c r="T67" s="1" t="s">
        <v>35</v>
      </c>
      <c r="U67" s="1" t="s">
        <v>36</v>
      </c>
      <c r="V67" s="1" t="s">
        <v>37</v>
      </c>
      <c r="W67" s="1" t="s">
        <v>38</v>
      </c>
      <c r="X67" s="1" t="s">
        <v>39</v>
      </c>
      <c r="Y67" s="5" t="s">
        <v>40</v>
      </c>
      <c r="Z67" s="5" t="s">
        <v>443</v>
      </c>
      <c r="AA67" s="1" t="s">
        <v>444</v>
      </c>
    </row>
    <row r="68" spans="1:27">
      <c r="A68" s="1" t="s">
        <v>445</v>
      </c>
      <c r="B68" s="1" t="s">
        <v>446</v>
      </c>
      <c r="C68" s="1" t="str">
        <f t="shared" ref="C68:C130" si="3">VLOOKUP(A68,SkuAndUrl,2,FALSE)</f>
        <v>http://www.assaysolution.com/canine-insulin-elisa-kit</v>
      </c>
      <c r="D68" s="1">
        <v>1</v>
      </c>
      <c r="E68" s="4">
        <v>599</v>
      </c>
      <c r="F68" s="1">
        <v>2</v>
      </c>
      <c r="G68" s="4">
        <f t="shared" ref="G68:G130" si="4">E68*2*(1-12%)</f>
        <v>1054.24</v>
      </c>
      <c r="H68" s="1">
        <v>5</v>
      </c>
      <c r="I68" s="4">
        <f t="shared" ref="I68:I130" si="5">E68*5*(1-21.5%)</f>
        <v>2351.0750000000003</v>
      </c>
      <c r="J68" s="1" t="s">
        <v>47</v>
      </c>
      <c r="K68" s="1">
        <v>483665</v>
      </c>
      <c r="L68" s="1" t="s">
        <v>447</v>
      </c>
      <c r="M68" s="1" t="s">
        <v>344</v>
      </c>
      <c r="N68" s="1" t="s">
        <v>448</v>
      </c>
      <c r="O68" s="1" t="s">
        <v>30</v>
      </c>
      <c r="P68" s="1" t="s">
        <v>31</v>
      </c>
      <c r="Q68" s="1" t="s">
        <v>78</v>
      </c>
      <c r="R68" s="1" t="s">
        <v>79</v>
      </c>
      <c r="S68" s="1" t="s">
        <v>34</v>
      </c>
      <c r="T68" s="1" t="s">
        <v>35</v>
      </c>
      <c r="U68" s="1" t="s">
        <v>36</v>
      </c>
      <c r="V68" s="1" t="s">
        <v>37</v>
      </c>
      <c r="W68" s="1" t="s">
        <v>38</v>
      </c>
      <c r="X68" s="1" t="s">
        <v>39</v>
      </c>
      <c r="Y68" s="5" t="s">
        <v>40</v>
      </c>
      <c r="Z68" s="5" t="s">
        <v>449</v>
      </c>
      <c r="AA68" s="1" t="s">
        <v>450</v>
      </c>
    </row>
    <row r="69" spans="1:27">
      <c r="A69" s="1" t="s">
        <v>451</v>
      </c>
      <c r="B69" s="1" t="s">
        <v>452</v>
      </c>
      <c r="C69" s="1" t="str">
        <f t="shared" si="3"/>
        <v>http://www.assaysolution.com/canine-jagged-1-elisa-kit</v>
      </c>
      <c r="D69" s="1">
        <v>1</v>
      </c>
      <c r="E69" s="4">
        <v>599</v>
      </c>
      <c r="F69" s="1">
        <v>2</v>
      </c>
      <c r="G69" s="4">
        <f t="shared" si="4"/>
        <v>1054.24</v>
      </c>
      <c r="H69" s="1">
        <v>5</v>
      </c>
      <c r="I69" s="4">
        <f t="shared" si="5"/>
        <v>2351.0750000000003</v>
      </c>
      <c r="J69" s="1" t="s">
        <v>47</v>
      </c>
      <c r="K69" s="1">
        <v>485769</v>
      </c>
      <c r="L69" s="1" t="s">
        <v>453</v>
      </c>
      <c r="M69" s="1" t="s">
        <v>344</v>
      </c>
      <c r="N69" s="1" t="s">
        <v>454</v>
      </c>
      <c r="O69" s="1" t="s">
        <v>30</v>
      </c>
      <c r="P69" s="1" t="s">
        <v>31</v>
      </c>
      <c r="Q69" s="1" t="s">
        <v>455</v>
      </c>
      <c r="R69" s="1" t="s">
        <v>456</v>
      </c>
      <c r="S69" s="1" t="s">
        <v>34</v>
      </c>
      <c r="T69" s="1" t="s">
        <v>35</v>
      </c>
      <c r="U69" s="1" t="s">
        <v>36</v>
      </c>
      <c r="V69" s="1" t="s">
        <v>37</v>
      </c>
      <c r="W69" s="1" t="s">
        <v>38</v>
      </c>
      <c r="X69" s="1" t="s">
        <v>39</v>
      </c>
      <c r="Y69" s="5" t="s">
        <v>40</v>
      </c>
      <c r="Z69" s="5" t="s">
        <v>457</v>
      </c>
      <c r="AA69" s="1" t="s">
        <v>458</v>
      </c>
    </row>
    <row r="70" spans="1:27">
      <c r="A70" s="1" t="s">
        <v>459</v>
      </c>
      <c r="B70" s="1" t="s">
        <v>460</v>
      </c>
      <c r="C70" s="1" t="str">
        <f t="shared" si="3"/>
        <v>http://www.assaysolution.com/canine-lrig3-elisa-kit</v>
      </c>
      <c r="D70" s="1">
        <v>1</v>
      </c>
      <c r="E70" s="4">
        <v>599</v>
      </c>
      <c r="F70" s="1">
        <v>2</v>
      </c>
      <c r="G70" s="4">
        <f t="shared" si="4"/>
        <v>1054.24</v>
      </c>
      <c r="H70" s="1">
        <v>5</v>
      </c>
      <c r="I70" s="4">
        <f t="shared" si="5"/>
        <v>2351.0750000000003</v>
      </c>
      <c r="J70" s="1" t="s">
        <v>47</v>
      </c>
      <c r="K70" s="1">
        <v>474423</v>
      </c>
      <c r="L70" s="1" t="s">
        <v>461</v>
      </c>
      <c r="M70" s="1" t="s">
        <v>344</v>
      </c>
      <c r="N70" s="1" t="s">
        <v>462</v>
      </c>
      <c r="O70" s="1" t="s">
        <v>30</v>
      </c>
      <c r="P70" s="1" t="s">
        <v>31</v>
      </c>
      <c r="Q70" s="1" t="s">
        <v>210</v>
      </c>
      <c r="R70" s="1" t="s">
        <v>211</v>
      </c>
      <c r="S70" s="1" t="s">
        <v>34</v>
      </c>
      <c r="T70" s="1" t="s">
        <v>35</v>
      </c>
      <c r="U70" s="1" t="s">
        <v>36</v>
      </c>
      <c r="V70" s="1" t="s">
        <v>37</v>
      </c>
      <c r="W70" s="1" t="s">
        <v>38</v>
      </c>
      <c r="X70" s="1" t="s">
        <v>39</v>
      </c>
      <c r="Y70" s="5" t="s">
        <v>40</v>
      </c>
      <c r="Z70" s="5" t="s">
        <v>463</v>
      </c>
      <c r="AA70" s="1" t="s">
        <v>464</v>
      </c>
    </row>
    <row r="71" spans="1:27">
      <c r="A71" s="1" t="s">
        <v>465</v>
      </c>
      <c r="B71" s="1" t="s">
        <v>466</v>
      </c>
      <c r="C71" s="1" t="str">
        <f t="shared" si="3"/>
        <v>http://www.assaysolution.com/canine-mmp-2-elisa-kit</v>
      </c>
      <c r="D71" s="1">
        <v>1</v>
      </c>
      <c r="E71" s="4">
        <v>419</v>
      </c>
      <c r="F71" s="1">
        <v>2</v>
      </c>
      <c r="G71" s="4">
        <f t="shared" si="4"/>
        <v>737.44</v>
      </c>
      <c r="H71" s="1">
        <v>5</v>
      </c>
      <c r="I71" s="4">
        <f t="shared" si="5"/>
        <v>1644.575</v>
      </c>
      <c r="J71" s="1" t="s">
        <v>47</v>
      </c>
      <c r="K71" s="1">
        <v>403733</v>
      </c>
      <c r="L71" s="1" t="s">
        <v>467</v>
      </c>
      <c r="M71" s="1" t="s">
        <v>344</v>
      </c>
      <c r="N71" s="1" t="s">
        <v>468</v>
      </c>
      <c r="O71" s="1" t="s">
        <v>30</v>
      </c>
      <c r="P71" s="1" t="s">
        <v>31</v>
      </c>
      <c r="Q71" s="1" t="s">
        <v>469</v>
      </c>
      <c r="R71" s="1" t="s">
        <v>353</v>
      </c>
      <c r="S71" s="1" t="s">
        <v>34</v>
      </c>
      <c r="T71" s="1" t="s">
        <v>35</v>
      </c>
      <c r="U71" s="1" t="s">
        <v>36</v>
      </c>
      <c r="V71" s="1" t="s">
        <v>37</v>
      </c>
      <c r="W71" s="1" t="s">
        <v>38</v>
      </c>
      <c r="X71" s="1" t="s">
        <v>39</v>
      </c>
      <c r="Y71" s="5" t="s">
        <v>40</v>
      </c>
      <c r="Z71" s="5" t="s">
        <v>470</v>
      </c>
    </row>
    <row r="72" spans="1:27">
      <c r="A72" s="1" t="s">
        <v>471</v>
      </c>
      <c r="B72" s="1" t="s">
        <v>472</v>
      </c>
      <c r="C72" s="1" t="str">
        <f t="shared" si="3"/>
        <v>http://www.assaysolution.com/canine-phospho-ddr2-elisa-kit</v>
      </c>
      <c r="D72" s="1">
        <v>1</v>
      </c>
      <c r="E72" s="4">
        <v>589</v>
      </c>
      <c r="F72" s="1">
        <v>2</v>
      </c>
      <c r="G72" s="4">
        <f t="shared" si="4"/>
        <v>1036.6400000000001</v>
      </c>
      <c r="H72" s="1">
        <v>5</v>
      </c>
      <c r="I72" s="4">
        <f t="shared" si="5"/>
        <v>2311.8250000000003</v>
      </c>
      <c r="J72" s="1" t="s">
        <v>47</v>
      </c>
      <c r="K72" s="1">
        <v>4921</v>
      </c>
      <c r="L72" s="1" t="s">
        <v>473</v>
      </c>
      <c r="M72" s="1" t="s">
        <v>344</v>
      </c>
      <c r="N72" s="1" t="s">
        <v>474</v>
      </c>
      <c r="O72" s="1" t="s">
        <v>30</v>
      </c>
      <c r="P72" s="1" t="s">
        <v>31</v>
      </c>
      <c r="Q72" s="1" t="s">
        <v>475</v>
      </c>
      <c r="R72" s="1" t="s">
        <v>245</v>
      </c>
      <c r="S72" s="1" t="s">
        <v>34</v>
      </c>
      <c r="T72" s="1" t="s">
        <v>35</v>
      </c>
      <c r="U72" s="1" t="s">
        <v>36</v>
      </c>
      <c r="V72" s="1" t="s">
        <v>37</v>
      </c>
      <c r="W72" s="1" t="s">
        <v>38</v>
      </c>
      <c r="X72" s="1" t="s">
        <v>39</v>
      </c>
      <c r="Y72" s="5" t="s">
        <v>40</v>
      </c>
      <c r="Z72" s="5" t="s">
        <v>476</v>
      </c>
    </row>
    <row r="73" spans="1:27">
      <c r="A73" s="1" t="s">
        <v>477</v>
      </c>
      <c r="B73" s="1" t="s">
        <v>478</v>
      </c>
      <c r="C73" s="1" t="str">
        <f t="shared" si="3"/>
        <v>http://www.assaysolution.com/canine-phospho-erbb4her4-elisa-kit</v>
      </c>
      <c r="D73" s="1">
        <v>1</v>
      </c>
      <c r="E73" s="4">
        <v>589</v>
      </c>
      <c r="F73" s="1">
        <v>2</v>
      </c>
      <c r="G73" s="4">
        <f t="shared" si="4"/>
        <v>1036.6400000000001</v>
      </c>
      <c r="H73" s="1">
        <v>5</v>
      </c>
      <c r="I73" s="4">
        <f t="shared" si="5"/>
        <v>2311.8250000000003</v>
      </c>
      <c r="J73" s="1" t="s">
        <v>47</v>
      </c>
      <c r="K73" s="1">
        <v>488508</v>
      </c>
      <c r="L73" s="1" t="s">
        <v>228</v>
      </c>
      <c r="M73" s="1" t="s">
        <v>344</v>
      </c>
      <c r="N73" s="1" t="s">
        <v>479</v>
      </c>
      <c r="O73" s="1" t="s">
        <v>30</v>
      </c>
      <c r="P73" s="1" t="s">
        <v>31</v>
      </c>
      <c r="Q73" s="1" t="s">
        <v>230</v>
      </c>
      <c r="R73" s="1" t="s">
        <v>93</v>
      </c>
      <c r="S73" s="1" t="s">
        <v>34</v>
      </c>
      <c r="T73" s="1" t="s">
        <v>35</v>
      </c>
      <c r="U73" s="1" t="s">
        <v>36</v>
      </c>
      <c r="V73" s="1" t="s">
        <v>37</v>
      </c>
      <c r="W73" s="1" t="s">
        <v>38</v>
      </c>
      <c r="X73" s="1" t="s">
        <v>39</v>
      </c>
      <c r="Y73" s="5" t="s">
        <v>40</v>
      </c>
      <c r="Z73" s="5" t="s">
        <v>480</v>
      </c>
      <c r="AA73" s="1" t="s">
        <v>232</v>
      </c>
    </row>
    <row r="74" spans="1:27">
      <c r="A74" s="1" t="s">
        <v>481</v>
      </c>
      <c r="B74" s="1" t="s">
        <v>482</v>
      </c>
      <c r="C74" s="1" t="str">
        <f t="shared" si="3"/>
        <v>http://www.assaysolution.com/canine-phospho-erk1-t202y204-elisa-kit</v>
      </c>
      <c r="D74" s="1">
        <v>1</v>
      </c>
      <c r="E74" s="4">
        <v>589</v>
      </c>
      <c r="F74" s="1">
        <v>2</v>
      </c>
      <c r="G74" s="4">
        <f t="shared" si="4"/>
        <v>1036.6400000000001</v>
      </c>
      <c r="H74" s="1">
        <v>5</v>
      </c>
      <c r="I74" s="4">
        <f t="shared" si="5"/>
        <v>2311.8250000000003</v>
      </c>
      <c r="J74" s="1" t="s">
        <v>47</v>
      </c>
      <c r="K74" s="7" t="s">
        <v>483</v>
      </c>
      <c r="L74" s="1" t="s">
        <v>235</v>
      </c>
      <c r="M74" s="1" t="s">
        <v>344</v>
      </c>
      <c r="N74" s="1" t="s">
        <v>484</v>
      </c>
      <c r="O74" s="1" t="s">
        <v>30</v>
      </c>
      <c r="P74" s="1" t="s">
        <v>31</v>
      </c>
      <c r="Q74" s="1" t="s">
        <v>237</v>
      </c>
      <c r="R74" s="1" t="s">
        <v>211</v>
      </c>
      <c r="S74" s="1" t="s">
        <v>34</v>
      </c>
      <c r="T74" s="1" t="s">
        <v>35</v>
      </c>
      <c r="U74" s="1" t="s">
        <v>36</v>
      </c>
      <c r="V74" s="1" t="s">
        <v>37</v>
      </c>
      <c r="W74" s="1" t="s">
        <v>38</v>
      </c>
      <c r="X74" s="1" t="s">
        <v>39</v>
      </c>
      <c r="Y74" s="5" t="s">
        <v>40</v>
      </c>
      <c r="Z74" s="5" t="s">
        <v>485</v>
      </c>
    </row>
    <row r="75" spans="1:27">
      <c r="A75" s="1" t="s">
        <v>486</v>
      </c>
      <c r="B75" s="1" t="s">
        <v>487</v>
      </c>
      <c r="C75" s="1" t="str">
        <f t="shared" si="3"/>
        <v>http://www.assaysolution.com/canine-phospho-fgf-r2-alpha-elisa-kit</v>
      </c>
      <c r="D75" s="1">
        <v>1</v>
      </c>
      <c r="E75" s="4">
        <v>589</v>
      </c>
      <c r="F75" s="1">
        <v>2</v>
      </c>
      <c r="G75" s="4">
        <f t="shared" si="4"/>
        <v>1036.6400000000001</v>
      </c>
      <c r="H75" s="1">
        <v>5</v>
      </c>
      <c r="I75" s="4">
        <f t="shared" si="5"/>
        <v>2311.8250000000003</v>
      </c>
      <c r="J75" s="1" t="s">
        <v>47</v>
      </c>
      <c r="K75" s="1">
        <v>415125</v>
      </c>
      <c r="L75" s="1" t="s">
        <v>242</v>
      </c>
      <c r="M75" s="1" t="s">
        <v>344</v>
      </c>
      <c r="N75" s="1" t="s">
        <v>345</v>
      </c>
      <c r="O75" s="1" t="s">
        <v>30</v>
      </c>
      <c r="P75" s="1" t="s">
        <v>31</v>
      </c>
      <c r="Q75" s="1" t="s">
        <v>244</v>
      </c>
      <c r="R75" s="1" t="s">
        <v>245</v>
      </c>
      <c r="S75" s="1" t="s">
        <v>34</v>
      </c>
      <c r="T75" s="1" t="s">
        <v>35</v>
      </c>
      <c r="U75" s="1" t="s">
        <v>36</v>
      </c>
      <c r="V75" s="1" t="s">
        <v>37</v>
      </c>
      <c r="W75" s="1" t="s">
        <v>38</v>
      </c>
      <c r="X75" s="1" t="s">
        <v>39</v>
      </c>
      <c r="Y75" s="5" t="s">
        <v>40</v>
      </c>
      <c r="Z75" s="5" t="s">
        <v>488</v>
      </c>
      <c r="AA75" s="1" t="s">
        <v>247</v>
      </c>
    </row>
    <row r="76" spans="1:27">
      <c r="A76" s="1" t="s">
        <v>489</v>
      </c>
      <c r="B76" s="1" t="s">
        <v>490</v>
      </c>
      <c r="C76" s="1" t="str">
        <f t="shared" si="3"/>
        <v>http://www.assaysolution.com/canine-phospho-histone-h2ax-s139-elisa-kit</v>
      </c>
      <c r="D76" s="1">
        <v>1</v>
      </c>
      <c r="E76" s="4">
        <v>589</v>
      </c>
      <c r="F76" s="1">
        <v>2</v>
      </c>
      <c r="G76" s="4">
        <f t="shared" si="4"/>
        <v>1036.6400000000001</v>
      </c>
      <c r="H76" s="1">
        <v>5</v>
      </c>
      <c r="I76" s="4">
        <f t="shared" si="5"/>
        <v>2311.8250000000003</v>
      </c>
      <c r="J76" s="1" t="s">
        <v>47</v>
      </c>
      <c r="K76" s="1">
        <v>489372</v>
      </c>
      <c r="L76" s="1" t="s">
        <v>491</v>
      </c>
      <c r="M76" s="1" t="s">
        <v>344</v>
      </c>
      <c r="N76" s="1" t="s">
        <v>492</v>
      </c>
      <c r="O76" s="1" t="s">
        <v>30</v>
      </c>
      <c r="P76" s="1" t="s">
        <v>31</v>
      </c>
      <c r="Q76" s="1" t="s">
        <v>493</v>
      </c>
      <c r="R76" s="1" t="s">
        <v>494</v>
      </c>
      <c r="S76" s="1" t="s">
        <v>34</v>
      </c>
      <c r="T76" s="1" t="s">
        <v>35</v>
      </c>
      <c r="U76" s="1" t="s">
        <v>36</v>
      </c>
      <c r="V76" s="1" t="s">
        <v>37</v>
      </c>
      <c r="W76" s="1" t="s">
        <v>38</v>
      </c>
      <c r="X76" s="1" t="s">
        <v>39</v>
      </c>
      <c r="Y76" s="5" t="s">
        <v>40</v>
      </c>
      <c r="Z76" s="5" t="s">
        <v>495</v>
      </c>
      <c r="AA76" s="1" t="s">
        <v>496</v>
      </c>
    </row>
    <row r="77" spans="1:27">
      <c r="A77" s="1" t="s">
        <v>497</v>
      </c>
      <c r="B77" s="1" t="s">
        <v>498</v>
      </c>
      <c r="C77" s="1" t="str">
        <f t="shared" si="3"/>
        <v>http://www.assaysolution.com/canine-phospho-insulin-r-elisa-kit</v>
      </c>
      <c r="D77" s="1">
        <v>1</v>
      </c>
      <c r="E77" s="4">
        <v>589</v>
      </c>
      <c r="F77" s="1">
        <v>2</v>
      </c>
      <c r="G77" s="4">
        <f t="shared" si="4"/>
        <v>1036.6400000000001</v>
      </c>
      <c r="H77" s="1">
        <v>5</v>
      </c>
      <c r="I77" s="4">
        <f t="shared" si="5"/>
        <v>2311.8250000000003</v>
      </c>
      <c r="J77" s="1" t="s">
        <v>47</v>
      </c>
      <c r="K77" s="1">
        <v>24954</v>
      </c>
      <c r="L77" s="1" t="s">
        <v>499</v>
      </c>
      <c r="M77" s="1" t="s">
        <v>344</v>
      </c>
      <c r="N77" s="1" t="s">
        <v>500</v>
      </c>
      <c r="O77" s="1" t="s">
        <v>30</v>
      </c>
      <c r="P77" s="1" t="s">
        <v>31</v>
      </c>
      <c r="Q77" s="1" t="s">
        <v>501</v>
      </c>
      <c r="R77" s="1" t="s">
        <v>502</v>
      </c>
      <c r="S77" s="1" t="s">
        <v>34</v>
      </c>
      <c r="T77" s="1" t="s">
        <v>35</v>
      </c>
      <c r="U77" s="1" t="s">
        <v>36</v>
      </c>
      <c r="V77" s="1" t="s">
        <v>37</v>
      </c>
      <c r="W77" s="1" t="s">
        <v>38</v>
      </c>
      <c r="X77" s="1" t="s">
        <v>39</v>
      </c>
      <c r="Y77" s="5" t="s">
        <v>40</v>
      </c>
      <c r="Z77" s="5" t="s">
        <v>503</v>
      </c>
    </row>
    <row r="78" spans="1:27">
      <c r="A78" s="1" t="s">
        <v>504</v>
      </c>
      <c r="B78" s="1" t="s">
        <v>505</v>
      </c>
      <c r="C78" s="1" t="str">
        <f t="shared" si="3"/>
        <v>http://www.assaysolution.com/canine-pro-collagen-ii-elisa-kit</v>
      </c>
      <c r="D78" s="1">
        <v>1</v>
      </c>
      <c r="E78" s="4">
        <v>589</v>
      </c>
      <c r="F78" s="1">
        <v>2</v>
      </c>
      <c r="G78" s="4">
        <f t="shared" si="4"/>
        <v>1036.6400000000001</v>
      </c>
      <c r="H78" s="1">
        <v>5</v>
      </c>
      <c r="I78" s="4">
        <f t="shared" si="5"/>
        <v>2311.8250000000003</v>
      </c>
      <c r="J78" s="1" t="s">
        <v>47</v>
      </c>
      <c r="K78" s="1">
        <v>477102</v>
      </c>
      <c r="L78" s="1" t="s">
        <v>506</v>
      </c>
      <c r="M78" s="1" t="s">
        <v>344</v>
      </c>
      <c r="N78" s="1" t="s">
        <v>507</v>
      </c>
      <c r="O78" s="1" t="s">
        <v>30</v>
      </c>
      <c r="P78" s="1" t="s">
        <v>31</v>
      </c>
      <c r="Q78" s="1" t="s">
        <v>99</v>
      </c>
      <c r="R78" s="1" t="s">
        <v>100</v>
      </c>
      <c r="S78" s="1" t="s">
        <v>34</v>
      </c>
      <c r="T78" s="1" t="s">
        <v>35</v>
      </c>
      <c r="U78" s="1" t="s">
        <v>36</v>
      </c>
      <c r="V78" s="1" t="s">
        <v>37</v>
      </c>
      <c r="W78" s="1" t="s">
        <v>38</v>
      </c>
      <c r="X78" s="1" t="s">
        <v>39</v>
      </c>
      <c r="Y78" s="5" t="s">
        <v>40</v>
      </c>
      <c r="Z78" s="5" t="s">
        <v>508</v>
      </c>
    </row>
    <row r="79" spans="1:27">
      <c r="A79" s="1" t="s">
        <v>509</v>
      </c>
      <c r="B79" s="1" t="s">
        <v>510</v>
      </c>
      <c r="C79" s="1" t="str">
        <f t="shared" si="3"/>
        <v>http://www.assaysolution.com/canine-rbp4-eliza-kit</v>
      </c>
      <c r="D79" s="1">
        <v>1</v>
      </c>
      <c r="E79" s="4">
        <v>519</v>
      </c>
      <c r="F79" s="1">
        <v>2</v>
      </c>
      <c r="G79" s="4">
        <f t="shared" si="4"/>
        <v>913.44</v>
      </c>
      <c r="H79" s="1">
        <v>5</v>
      </c>
      <c r="I79" s="4">
        <f t="shared" si="5"/>
        <v>2037.075</v>
      </c>
      <c r="J79" s="1" t="s">
        <v>47</v>
      </c>
      <c r="K79" s="1">
        <v>477775</v>
      </c>
      <c r="L79" s="1" t="s">
        <v>511</v>
      </c>
      <c r="M79" s="1" t="s">
        <v>344</v>
      </c>
      <c r="N79" s="1" t="s">
        <v>512</v>
      </c>
      <c r="O79" s="1" t="s">
        <v>30</v>
      </c>
      <c r="P79" s="1" t="s">
        <v>31</v>
      </c>
      <c r="Q79" s="1" t="s">
        <v>513</v>
      </c>
      <c r="R79" s="1" t="s">
        <v>514</v>
      </c>
      <c r="S79" s="1" t="s">
        <v>34</v>
      </c>
      <c r="T79" s="1" t="s">
        <v>35</v>
      </c>
      <c r="U79" s="1" t="s">
        <v>36</v>
      </c>
      <c r="V79" s="1" t="s">
        <v>37</v>
      </c>
      <c r="W79" s="1" t="s">
        <v>38</v>
      </c>
      <c r="X79" s="1" t="s">
        <v>39</v>
      </c>
      <c r="Y79" s="5" t="s">
        <v>40</v>
      </c>
      <c r="Z79" s="5" t="s">
        <v>515</v>
      </c>
      <c r="AA79" s="1" t="s">
        <v>516</v>
      </c>
    </row>
    <row r="80" spans="1:27">
      <c r="A80" s="1" t="s">
        <v>517</v>
      </c>
      <c r="B80" s="1" t="s">
        <v>518</v>
      </c>
      <c r="C80" s="1" t="str">
        <f t="shared" si="3"/>
        <v>http://www.assaysolution.com/canine-sfrp-5-elisa-kit</v>
      </c>
      <c r="D80" s="1">
        <v>1</v>
      </c>
      <c r="E80" s="4">
        <v>419</v>
      </c>
      <c r="F80" s="1">
        <v>2</v>
      </c>
      <c r="G80" s="4">
        <f t="shared" si="4"/>
        <v>737.44</v>
      </c>
      <c r="H80" s="1">
        <v>5</v>
      </c>
      <c r="I80" s="4">
        <f t="shared" si="5"/>
        <v>1644.575</v>
      </c>
      <c r="J80" s="1" t="s">
        <v>47</v>
      </c>
      <c r="K80" s="1">
        <v>48682</v>
      </c>
      <c r="L80" s="1" t="s">
        <v>519</v>
      </c>
      <c r="M80" s="1" t="s">
        <v>344</v>
      </c>
      <c r="N80" s="1" t="s">
        <v>520</v>
      </c>
      <c r="O80" s="1" t="s">
        <v>30</v>
      </c>
      <c r="P80" s="1" t="s">
        <v>31</v>
      </c>
      <c r="Q80" s="1" t="s">
        <v>78</v>
      </c>
      <c r="R80" s="1" t="s">
        <v>79</v>
      </c>
      <c r="S80" s="1" t="s">
        <v>34</v>
      </c>
      <c r="T80" s="1" t="s">
        <v>35</v>
      </c>
      <c r="U80" s="1" t="s">
        <v>36</v>
      </c>
      <c r="V80" s="1" t="s">
        <v>37</v>
      </c>
      <c r="W80" s="1" t="s">
        <v>38</v>
      </c>
      <c r="X80" s="1" t="s">
        <v>39</v>
      </c>
      <c r="Y80" s="5" t="s">
        <v>40</v>
      </c>
      <c r="Z80" s="5" t="s">
        <v>521</v>
      </c>
      <c r="AA80" s="1" t="s">
        <v>522</v>
      </c>
    </row>
    <row r="81" spans="1:27">
      <c r="A81" s="1" t="s">
        <v>523</v>
      </c>
      <c r="B81" s="1" t="s">
        <v>524</v>
      </c>
      <c r="C81" s="1" t="str">
        <f t="shared" si="3"/>
        <v>http://www.assaysolution.com/canine-stanniocalcin-1-elisa-kit</v>
      </c>
      <c r="D81" s="1">
        <v>1</v>
      </c>
      <c r="E81" s="4">
        <v>599</v>
      </c>
      <c r="F81" s="1">
        <v>2</v>
      </c>
      <c r="G81" s="4">
        <f t="shared" si="4"/>
        <v>1054.24</v>
      </c>
      <c r="H81" s="1">
        <v>5</v>
      </c>
      <c r="I81" s="4">
        <f t="shared" si="5"/>
        <v>2351.0750000000003</v>
      </c>
      <c r="J81" s="1" t="s">
        <v>47</v>
      </c>
      <c r="K81" s="1">
        <v>486112</v>
      </c>
      <c r="L81" s="1" t="s">
        <v>525</v>
      </c>
      <c r="M81" s="1" t="s">
        <v>344</v>
      </c>
      <c r="N81" s="1" t="s">
        <v>526</v>
      </c>
      <c r="O81" s="1" t="s">
        <v>30</v>
      </c>
      <c r="P81" s="1" t="s">
        <v>31</v>
      </c>
      <c r="Q81" s="1" t="s">
        <v>92</v>
      </c>
      <c r="R81" s="1" t="s">
        <v>93</v>
      </c>
      <c r="S81" s="1" t="s">
        <v>34</v>
      </c>
      <c r="T81" s="1" t="s">
        <v>35</v>
      </c>
      <c r="U81" s="1" t="s">
        <v>36</v>
      </c>
      <c r="V81" s="1" t="s">
        <v>37</v>
      </c>
      <c r="W81" s="1" t="s">
        <v>38</v>
      </c>
      <c r="X81" s="1" t="s">
        <v>39</v>
      </c>
      <c r="Y81" s="5" t="s">
        <v>40</v>
      </c>
      <c r="Z81" s="5" t="s">
        <v>527</v>
      </c>
      <c r="AA81" s="1" t="s">
        <v>528</v>
      </c>
    </row>
    <row r="82" spans="1:27">
      <c r="A82" s="1" t="s">
        <v>529</v>
      </c>
      <c r="B82" s="1" t="s">
        <v>530</v>
      </c>
      <c r="C82" s="1" t="str">
        <f t="shared" si="3"/>
        <v>http://www.assaysolution.com/canine-tgf-beta-2-elisa-kit</v>
      </c>
      <c r="D82" s="1">
        <v>1</v>
      </c>
      <c r="E82" s="4">
        <v>419</v>
      </c>
      <c r="F82" s="1">
        <v>2</v>
      </c>
      <c r="G82" s="4">
        <f t="shared" si="4"/>
        <v>737.44</v>
      </c>
      <c r="H82" s="1">
        <v>5</v>
      </c>
      <c r="I82" s="4">
        <f t="shared" si="5"/>
        <v>1644.575</v>
      </c>
      <c r="J82" s="1" t="s">
        <v>47</v>
      </c>
      <c r="K82" s="1">
        <v>488596</v>
      </c>
      <c r="L82" s="1" t="s">
        <v>531</v>
      </c>
      <c r="M82" s="1" t="s">
        <v>344</v>
      </c>
      <c r="N82" s="1" t="s">
        <v>532</v>
      </c>
      <c r="O82" s="1" t="s">
        <v>30</v>
      </c>
      <c r="P82" s="1" t="s">
        <v>31</v>
      </c>
      <c r="Q82" s="1" t="s">
        <v>32</v>
      </c>
      <c r="R82" s="1" t="s">
        <v>33</v>
      </c>
      <c r="S82" s="1" t="s">
        <v>34</v>
      </c>
      <c r="T82" s="1" t="s">
        <v>35</v>
      </c>
      <c r="U82" s="1" t="s">
        <v>36</v>
      </c>
      <c r="V82" s="1" t="s">
        <v>37</v>
      </c>
      <c r="W82" s="1" t="s">
        <v>38</v>
      </c>
      <c r="X82" s="1" t="s">
        <v>39</v>
      </c>
      <c r="Y82" s="5" t="s">
        <v>40</v>
      </c>
      <c r="Z82" s="5" t="s">
        <v>533</v>
      </c>
      <c r="AA82" s="1" t="s">
        <v>534</v>
      </c>
    </row>
    <row r="83" spans="1:27">
      <c r="A83" s="1" t="s">
        <v>535</v>
      </c>
      <c r="B83" s="1" t="s">
        <v>536</v>
      </c>
      <c r="C83" s="1" t="str">
        <f t="shared" si="3"/>
        <v>http://www.assaysolution.com/canine-tgf-beta-3-elisa-kit</v>
      </c>
      <c r="D83" s="1">
        <v>1</v>
      </c>
      <c r="E83" s="4">
        <v>419</v>
      </c>
      <c r="F83" s="1">
        <v>2</v>
      </c>
      <c r="G83" s="4">
        <f t="shared" si="4"/>
        <v>737.44</v>
      </c>
      <c r="H83" s="1">
        <v>5</v>
      </c>
      <c r="I83" s="4">
        <f t="shared" si="5"/>
        <v>1644.575</v>
      </c>
      <c r="J83" s="1" t="s">
        <v>47</v>
      </c>
      <c r="K83" s="1">
        <v>490796</v>
      </c>
      <c r="L83" s="1" t="s">
        <v>537</v>
      </c>
      <c r="M83" s="1" t="s">
        <v>344</v>
      </c>
      <c r="N83" s="1" t="s">
        <v>538</v>
      </c>
      <c r="O83" s="1" t="s">
        <v>30</v>
      </c>
      <c r="P83" s="1" t="s">
        <v>31</v>
      </c>
      <c r="Q83" s="1" t="s">
        <v>539</v>
      </c>
      <c r="R83" s="1" t="s">
        <v>33</v>
      </c>
      <c r="S83" s="1" t="s">
        <v>34</v>
      </c>
      <c r="T83" s="1" t="s">
        <v>35</v>
      </c>
      <c r="U83" s="1" t="s">
        <v>36</v>
      </c>
      <c r="V83" s="1" t="s">
        <v>37</v>
      </c>
      <c r="W83" s="1" t="s">
        <v>38</v>
      </c>
      <c r="X83" s="1" t="s">
        <v>39</v>
      </c>
      <c r="Y83" s="5" t="s">
        <v>40</v>
      </c>
      <c r="Z83" s="5" t="s">
        <v>540</v>
      </c>
      <c r="AA83" s="1" t="s">
        <v>541</v>
      </c>
    </row>
    <row r="84" spans="1:27">
      <c r="A84" s="1" t="s">
        <v>542</v>
      </c>
      <c r="B84" s="1" t="s">
        <v>543</v>
      </c>
      <c r="C84" s="1" t="str">
        <f t="shared" si="3"/>
        <v>http://www.assaysolution.com/canine-timp-3-elisa-kit</v>
      </c>
      <c r="D84" s="1">
        <v>1</v>
      </c>
      <c r="E84" s="4">
        <v>589</v>
      </c>
      <c r="F84" s="1">
        <v>2</v>
      </c>
      <c r="G84" s="4">
        <f t="shared" si="4"/>
        <v>1036.6400000000001</v>
      </c>
      <c r="H84" s="1">
        <v>5</v>
      </c>
      <c r="I84" s="4">
        <f t="shared" si="5"/>
        <v>2311.8250000000003</v>
      </c>
      <c r="J84" s="1" t="s">
        <v>47</v>
      </c>
      <c r="K84" s="1">
        <v>481289</v>
      </c>
      <c r="L84" s="1" t="s">
        <v>544</v>
      </c>
      <c r="M84" s="1" t="s">
        <v>344</v>
      </c>
      <c r="N84" s="1" t="s">
        <v>545</v>
      </c>
      <c r="O84" s="1" t="s">
        <v>30</v>
      </c>
      <c r="P84" s="1" t="s">
        <v>31</v>
      </c>
      <c r="Q84" s="1" t="s">
        <v>546</v>
      </c>
      <c r="R84" s="1" t="s">
        <v>93</v>
      </c>
      <c r="S84" s="1" t="s">
        <v>34</v>
      </c>
      <c r="T84" s="1" t="s">
        <v>35</v>
      </c>
      <c r="U84" s="1" t="s">
        <v>36</v>
      </c>
      <c r="V84" s="1" t="s">
        <v>37</v>
      </c>
      <c r="W84" s="1" t="s">
        <v>38</v>
      </c>
      <c r="X84" s="1" t="s">
        <v>39</v>
      </c>
      <c r="Y84" s="5" t="s">
        <v>40</v>
      </c>
      <c r="Z84" s="5" t="s">
        <v>547</v>
      </c>
      <c r="AA84" s="1" t="s">
        <v>548</v>
      </c>
    </row>
    <row r="85" spans="1:27">
      <c r="A85" s="1" t="s">
        <v>549</v>
      </c>
      <c r="B85" s="1" t="s">
        <v>550</v>
      </c>
      <c r="C85" s="1" t="str">
        <f t="shared" si="3"/>
        <v>http://www.assaysolution.com/canine-total-annexin-a2-elisa-kit</v>
      </c>
      <c r="D85" s="1">
        <v>1</v>
      </c>
      <c r="E85" s="4">
        <v>589</v>
      </c>
      <c r="F85" s="1">
        <v>2</v>
      </c>
      <c r="G85" s="4">
        <f t="shared" si="4"/>
        <v>1036.6400000000001</v>
      </c>
      <c r="H85" s="1">
        <v>5</v>
      </c>
      <c r="I85" s="4">
        <f t="shared" si="5"/>
        <v>2311.8250000000003</v>
      </c>
      <c r="J85" s="1" t="s">
        <v>47</v>
      </c>
      <c r="K85" s="1">
        <v>403435</v>
      </c>
      <c r="L85" s="1" t="s">
        <v>551</v>
      </c>
      <c r="M85" s="1" t="s">
        <v>344</v>
      </c>
      <c r="N85" s="1" t="s">
        <v>552</v>
      </c>
      <c r="O85" s="1" t="s">
        <v>30</v>
      </c>
      <c r="P85" s="1" t="s">
        <v>31</v>
      </c>
      <c r="Q85" s="1" t="s">
        <v>553</v>
      </c>
      <c r="R85" s="1" t="s">
        <v>51</v>
      </c>
      <c r="S85" s="1" t="s">
        <v>34</v>
      </c>
      <c r="T85" s="1" t="s">
        <v>35</v>
      </c>
      <c r="U85" s="1" t="s">
        <v>36</v>
      </c>
      <c r="V85" s="1" t="s">
        <v>37</v>
      </c>
      <c r="W85" s="1" t="s">
        <v>38</v>
      </c>
      <c r="X85" s="1" t="s">
        <v>39</v>
      </c>
      <c r="Y85" s="5" t="s">
        <v>40</v>
      </c>
      <c r="Z85" s="5" t="s">
        <v>554</v>
      </c>
      <c r="AA85" s="1" t="s">
        <v>555</v>
      </c>
    </row>
    <row r="86" spans="1:27">
      <c r="A86" s="1" t="s">
        <v>560</v>
      </c>
      <c r="B86" s="1" t="s">
        <v>561</v>
      </c>
      <c r="C86" s="1" t="str">
        <f t="shared" si="3"/>
        <v>http://www.assaysolution.com/canine-total-ddr2-elisa-kit</v>
      </c>
      <c r="D86" s="1">
        <v>1</v>
      </c>
      <c r="E86" s="4">
        <v>589</v>
      </c>
      <c r="F86" s="1">
        <v>2</v>
      </c>
      <c r="G86" s="4">
        <f t="shared" si="4"/>
        <v>1036.6400000000001</v>
      </c>
      <c r="H86" s="1">
        <v>5</v>
      </c>
      <c r="I86" s="4">
        <f t="shared" si="5"/>
        <v>2311.8250000000003</v>
      </c>
      <c r="J86" s="1" t="s">
        <v>47</v>
      </c>
      <c r="K86" s="1">
        <v>478987</v>
      </c>
      <c r="L86" s="1" t="s">
        <v>562</v>
      </c>
      <c r="M86" s="1" t="s">
        <v>344</v>
      </c>
      <c r="N86" s="1" t="s">
        <v>563</v>
      </c>
      <c r="O86" s="1" t="s">
        <v>30</v>
      </c>
      <c r="P86" s="1" t="s">
        <v>31</v>
      </c>
      <c r="Q86" s="1" t="s">
        <v>564</v>
      </c>
      <c r="R86" s="1" t="s">
        <v>565</v>
      </c>
      <c r="S86" s="1" t="s">
        <v>34</v>
      </c>
      <c r="T86" s="1" t="s">
        <v>35</v>
      </c>
      <c r="U86" s="1" t="s">
        <v>36</v>
      </c>
      <c r="V86" s="1" t="s">
        <v>37</v>
      </c>
      <c r="W86" s="1" t="s">
        <v>38</v>
      </c>
      <c r="X86" s="1" t="s">
        <v>39</v>
      </c>
      <c r="Y86" s="5" t="s">
        <v>40</v>
      </c>
      <c r="Z86" s="5" t="s">
        <v>533</v>
      </c>
    </row>
    <row r="87" spans="1:27">
      <c r="A87" s="1" t="s">
        <v>566</v>
      </c>
      <c r="B87" s="1" t="s">
        <v>567</v>
      </c>
      <c r="C87" s="1" t="str">
        <f t="shared" si="3"/>
        <v>http://www.assaysolution.com/canine-total-erbb4her4-elisa-kit</v>
      </c>
      <c r="D87" s="1">
        <v>1</v>
      </c>
      <c r="E87" s="4">
        <v>589</v>
      </c>
      <c r="F87" s="1">
        <v>2</v>
      </c>
      <c r="G87" s="4">
        <f t="shared" si="4"/>
        <v>1036.6400000000001</v>
      </c>
      <c r="H87" s="1">
        <v>5</v>
      </c>
      <c r="I87" s="4">
        <f t="shared" si="5"/>
        <v>2311.8250000000003</v>
      </c>
      <c r="J87" s="1" t="s">
        <v>47</v>
      </c>
      <c r="K87" s="1">
        <v>488508</v>
      </c>
      <c r="L87" s="1" t="s">
        <v>568</v>
      </c>
      <c r="M87" s="1" t="s">
        <v>344</v>
      </c>
      <c r="N87" s="1" t="s">
        <v>569</v>
      </c>
      <c r="O87" s="1" t="s">
        <v>30</v>
      </c>
      <c r="P87" s="1" t="s">
        <v>31</v>
      </c>
      <c r="Q87" s="1" t="s">
        <v>210</v>
      </c>
      <c r="R87" s="1" t="s">
        <v>211</v>
      </c>
      <c r="S87" s="1" t="s">
        <v>34</v>
      </c>
      <c r="T87" s="1" t="s">
        <v>35</v>
      </c>
      <c r="U87" s="1" t="s">
        <v>36</v>
      </c>
      <c r="V87" s="1" t="s">
        <v>37</v>
      </c>
      <c r="W87" s="1" t="s">
        <v>38</v>
      </c>
      <c r="X87" s="1" t="s">
        <v>39</v>
      </c>
      <c r="Y87" s="5" t="s">
        <v>40</v>
      </c>
      <c r="Z87" s="5" t="s">
        <v>570</v>
      </c>
      <c r="AA87" s="1" t="s">
        <v>232</v>
      </c>
    </row>
    <row r="88" spans="1:27">
      <c r="A88" s="1" t="s">
        <v>571</v>
      </c>
      <c r="B88" s="1" t="s">
        <v>572</v>
      </c>
      <c r="C88" s="1" t="str">
        <f t="shared" si="3"/>
        <v>http://www.assaysolution.com/canine-total-erk1-elisa-kit</v>
      </c>
      <c r="D88" s="1">
        <v>1</v>
      </c>
      <c r="E88" s="4">
        <v>589</v>
      </c>
      <c r="F88" s="1">
        <v>2</v>
      </c>
      <c r="G88" s="4">
        <f t="shared" si="4"/>
        <v>1036.6400000000001</v>
      </c>
      <c r="H88" s="1">
        <v>5</v>
      </c>
      <c r="I88" s="4">
        <f t="shared" si="5"/>
        <v>2311.8250000000003</v>
      </c>
      <c r="J88" s="1" t="s">
        <v>47</v>
      </c>
      <c r="K88" s="7" t="s">
        <v>483</v>
      </c>
      <c r="L88" s="1" t="s">
        <v>568</v>
      </c>
      <c r="M88" s="1" t="s">
        <v>344</v>
      </c>
      <c r="N88" s="1" t="s">
        <v>573</v>
      </c>
      <c r="O88" s="1" t="s">
        <v>30</v>
      </c>
      <c r="P88" s="1" t="s">
        <v>31</v>
      </c>
      <c r="Q88" s="1" t="s">
        <v>574</v>
      </c>
      <c r="R88" s="1" t="s">
        <v>575</v>
      </c>
      <c r="S88" s="1" t="s">
        <v>34</v>
      </c>
      <c r="T88" s="1" t="s">
        <v>35</v>
      </c>
      <c r="U88" s="1" t="s">
        <v>36</v>
      </c>
      <c r="V88" s="1" t="s">
        <v>37</v>
      </c>
      <c r="W88" s="1" t="s">
        <v>38</v>
      </c>
      <c r="X88" s="1" t="s">
        <v>39</v>
      </c>
      <c r="Y88" s="5" t="s">
        <v>40</v>
      </c>
      <c r="Z88" s="5" t="s">
        <v>576</v>
      </c>
    </row>
    <row r="89" spans="1:27">
      <c r="A89" s="1" t="s">
        <v>577</v>
      </c>
      <c r="B89" s="1" t="s">
        <v>578</v>
      </c>
      <c r="C89" s="1" t="str">
        <f t="shared" si="3"/>
        <v>http://www.assaysolution.com/canine-total-fgf-r2-alpha-elisa-kit</v>
      </c>
      <c r="D89" s="1">
        <v>1</v>
      </c>
      <c r="E89" s="4">
        <v>589</v>
      </c>
      <c r="F89" s="1">
        <v>2</v>
      </c>
      <c r="G89" s="4">
        <f t="shared" si="4"/>
        <v>1036.6400000000001</v>
      </c>
      <c r="H89" s="1">
        <v>5</v>
      </c>
      <c r="I89" s="4">
        <f t="shared" si="5"/>
        <v>2311.8250000000003</v>
      </c>
      <c r="J89" s="1" t="s">
        <v>47</v>
      </c>
      <c r="K89" s="1">
        <v>415125</v>
      </c>
      <c r="L89" s="1" t="s">
        <v>579</v>
      </c>
      <c r="M89" s="1" t="s">
        <v>344</v>
      </c>
      <c r="N89" s="1" t="s">
        <v>580</v>
      </c>
      <c r="O89" s="1" t="s">
        <v>30</v>
      </c>
      <c r="P89" s="1" t="s">
        <v>31</v>
      </c>
      <c r="Q89" s="1" t="s">
        <v>581</v>
      </c>
      <c r="R89" s="1" t="s">
        <v>582</v>
      </c>
      <c r="S89" s="1" t="s">
        <v>34</v>
      </c>
      <c r="T89" s="1" t="s">
        <v>35</v>
      </c>
      <c r="U89" s="1" t="s">
        <v>36</v>
      </c>
      <c r="V89" s="1" t="s">
        <v>37</v>
      </c>
      <c r="W89" s="1" t="s">
        <v>38</v>
      </c>
      <c r="X89" s="1" t="s">
        <v>39</v>
      </c>
      <c r="Y89" s="5" t="s">
        <v>40</v>
      </c>
      <c r="Z89" s="5" t="s">
        <v>583</v>
      </c>
      <c r="AA89" s="1" t="s">
        <v>584</v>
      </c>
    </row>
    <row r="90" spans="1:27">
      <c r="A90" s="1" t="s">
        <v>585</v>
      </c>
      <c r="B90" s="1" t="s">
        <v>586</v>
      </c>
      <c r="C90" s="1" t="str">
        <f t="shared" si="3"/>
        <v>http://www.assaysolution.com/canine-total-hsp60-elisa-kit</v>
      </c>
      <c r="D90" s="1">
        <v>1</v>
      </c>
      <c r="E90" s="4">
        <v>589</v>
      </c>
      <c r="F90" s="1">
        <v>2</v>
      </c>
      <c r="G90" s="4">
        <f t="shared" si="4"/>
        <v>1036.6400000000001</v>
      </c>
      <c r="H90" s="1">
        <v>5</v>
      </c>
      <c r="I90" s="4">
        <f t="shared" si="5"/>
        <v>2311.8250000000003</v>
      </c>
      <c r="J90" s="1" t="s">
        <v>47</v>
      </c>
      <c r="K90" s="1">
        <v>478854</v>
      </c>
      <c r="L90" s="1" t="s">
        <v>587</v>
      </c>
      <c r="M90" s="1" t="s">
        <v>344</v>
      </c>
      <c r="N90" s="1" t="s">
        <v>588</v>
      </c>
      <c r="O90" s="1" t="s">
        <v>30</v>
      </c>
      <c r="P90" s="1" t="s">
        <v>31</v>
      </c>
      <c r="Q90" s="1" t="s">
        <v>430</v>
      </c>
      <c r="R90" s="1" t="s">
        <v>353</v>
      </c>
      <c r="S90" s="1" t="s">
        <v>34</v>
      </c>
      <c r="T90" s="1" t="s">
        <v>35</v>
      </c>
      <c r="U90" s="1" t="s">
        <v>36</v>
      </c>
      <c r="V90" s="1" t="s">
        <v>37</v>
      </c>
      <c r="W90" s="1" t="s">
        <v>38</v>
      </c>
      <c r="X90" s="1" t="s">
        <v>39</v>
      </c>
      <c r="Y90" s="5" t="s">
        <v>40</v>
      </c>
      <c r="Z90" s="5" t="s">
        <v>589</v>
      </c>
      <c r="AA90" s="1" t="s">
        <v>590</v>
      </c>
    </row>
    <row r="91" spans="1:27">
      <c r="A91" s="1" t="s">
        <v>591</v>
      </c>
      <c r="B91" s="1" t="s">
        <v>592</v>
      </c>
      <c r="C91" s="1" t="str">
        <f t="shared" si="3"/>
        <v>http://www.assaysolution.com/canine-total-insulin-r-elisa-kit</v>
      </c>
      <c r="D91" s="1">
        <v>1</v>
      </c>
      <c r="E91" s="4">
        <v>589</v>
      </c>
      <c r="F91" s="1">
        <v>2</v>
      </c>
      <c r="G91" s="4">
        <f t="shared" si="4"/>
        <v>1036.6400000000001</v>
      </c>
      <c r="H91" s="1">
        <v>5</v>
      </c>
      <c r="I91" s="4">
        <f t="shared" si="5"/>
        <v>2311.8250000000003</v>
      </c>
      <c r="J91" s="1" t="s">
        <v>47</v>
      </c>
      <c r="K91" s="1">
        <v>484990</v>
      </c>
      <c r="L91" s="1" t="s">
        <v>316</v>
      </c>
      <c r="M91" s="1" t="s">
        <v>344</v>
      </c>
      <c r="N91" s="1" t="s">
        <v>593</v>
      </c>
      <c r="O91" s="1" t="s">
        <v>30</v>
      </c>
      <c r="P91" s="1" t="s">
        <v>31</v>
      </c>
      <c r="Q91" s="1" t="s">
        <v>318</v>
      </c>
      <c r="R91" s="1" t="s">
        <v>319</v>
      </c>
      <c r="S91" s="1" t="s">
        <v>34</v>
      </c>
      <c r="T91" s="1" t="s">
        <v>35</v>
      </c>
      <c r="U91" s="1" t="s">
        <v>36</v>
      </c>
      <c r="V91" s="1" t="s">
        <v>37</v>
      </c>
      <c r="W91" s="1" t="s">
        <v>38</v>
      </c>
      <c r="X91" s="1" t="s">
        <v>39</v>
      </c>
      <c r="Y91" s="5" t="s">
        <v>40</v>
      </c>
      <c r="Z91" s="5" t="s">
        <v>594</v>
      </c>
    </row>
    <row r="92" spans="1:27">
      <c r="A92" s="1" t="s">
        <v>595</v>
      </c>
      <c r="B92" s="1" t="s">
        <v>596</v>
      </c>
      <c r="C92" s="1" t="str">
        <f t="shared" si="3"/>
        <v>http://www.assaysolution.com/canine-total-mmp-14mt1-mmp-elisa-kit</v>
      </c>
      <c r="D92" s="1">
        <v>1</v>
      </c>
      <c r="E92" s="4">
        <v>419</v>
      </c>
      <c r="F92" s="1">
        <v>2</v>
      </c>
      <c r="G92" s="4">
        <f t="shared" si="4"/>
        <v>737.44</v>
      </c>
      <c r="H92" s="1">
        <v>5</v>
      </c>
      <c r="I92" s="4">
        <f t="shared" si="5"/>
        <v>1644.575</v>
      </c>
      <c r="J92" s="1" t="s">
        <v>47</v>
      </c>
      <c r="K92" s="1">
        <v>403823</v>
      </c>
      <c r="L92" s="1" t="s">
        <v>597</v>
      </c>
      <c r="M92" s="1" t="s">
        <v>344</v>
      </c>
      <c r="N92" s="1" t="s">
        <v>598</v>
      </c>
      <c r="O92" s="1" t="s">
        <v>30</v>
      </c>
      <c r="P92" s="1" t="s">
        <v>31</v>
      </c>
      <c r="Q92" s="1" t="s">
        <v>430</v>
      </c>
      <c r="R92" s="1" t="s">
        <v>353</v>
      </c>
      <c r="S92" s="1" t="s">
        <v>34</v>
      </c>
      <c r="T92" s="1" t="s">
        <v>35</v>
      </c>
      <c r="U92" s="1" t="s">
        <v>36</v>
      </c>
      <c r="V92" s="1" t="s">
        <v>37</v>
      </c>
      <c r="W92" s="1" t="s">
        <v>38</v>
      </c>
      <c r="X92" s="1" t="s">
        <v>39</v>
      </c>
      <c r="Y92" s="5" t="s">
        <v>40</v>
      </c>
      <c r="Z92" s="5" t="s">
        <v>599</v>
      </c>
    </row>
    <row r="93" spans="1:27">
      <c r="A93" s="1" t="s">
        <v>600</v>
      </c>
      <c r="B93" s="1" t="s">
        <v>601</v>
      </c>
      <c r="C93" s="1" t="str">
        <f t="shared" si="3"/>
        <v>http://www.assaysolution.com/canine-total-ror1-elisa-kit</v>
      </c>
      <c r="D93" s="1">
        <v>1</v>
      </c>
      <c r="E93" s="4">
        <v>589</v>
      </c>
      <c r="F93" s="1">
        <v>2</v>
      </c>
      <c r="G93" s="4">
        <f t="shared" si="4"/>
        <v>1036.6400000000001</v>
      </c>
      <c r="H93" s="1">
        <v>5</v>
      </c>
      <c r="I93" s="4">
        <f t="shared" si="5"/>
        <v>2311.8250000000003</v>
      </c>
      <c r="J93" s="1" t="s">
        <v>47</v>
      </c>
      <c r="K93" s="1">
        <v>489557</v>
      </c>
      <c r="L93" s="1" t="s">
        <v>602</v>
      </c>
      <c r="M93" s="1" t="s">
        <v>344</v>
      </c>
      <c r="N93" s="1" t="s">
        <v>345</v>
      </c>
      <c r="O93" s="1" t="s">
        <v>30</v>
      </c>
      <c r="P93" s="1" t="s">
        <v>31</v>
      </c>
      <c r="Q93" s="1" t="s">
        <v>603</v>
      </c>
      <c r="R93" s="1" t="s">
        <v>604</v>
      </c>
      <c r="S93" s="1" t="s">
        <v>34</v>
      </c>
      <c r="T93" s="1" t="s">
        <v>35</v>
      </c>
      <c r="U93" s="1" t="s">
        <v>36</v>
      </c>
      <c r="V93" s="1" t="s">
        <v>37</v>
      </c>
      <c r="W93" s="1" t="s">
        <v>38</v>
      </c>
      <c r="X93" s="1" t="s">
        <v>39</v>
      </c>
      <c r="Y93" s="5" t="s">
        <v>40</v>
      </c>
      <c r="Z93" s="5" t="s">
        <v>605</v>
      </c>
      <c r="AA93" s="1" t="s">
        <v>606</v>
      </c>
    </row>
    <row r="94" spans="1:27">
      <c r="A94" s="1" t="s">
        <v>607</v>
      </c>
      <c r="B94" s="1" t="s">
        <v>608</v>
      </c>
      <c r="C94" s="1" t="str">
        <f t="shared" si="3"/>
        <v>http://www.assaysolution.com/canine-total-trkc-elisa-kit</v>
      </c>
      <c r="D94" s="1">
        <v>1</v>
      </c>
      <c r="E94" s="4">
        <v>589</v>
      </c>
      <c r="F94" s="1">
        <v>2</v>
      </c>
      <c r="G94" s="4">
        <f t="shared" si="4"/>
        <v>1036.6400000000001</v>
      </c>
      <c r="H94" s="1">
        <v>5</v>
      </c>
      <c r="I94" s="4">
        <f t="shared" si="5"/>
        <v>2311.8250000000003</v>
      </c>
      <c r="J94" s="1" t="s">
        <v>47</v>
      </c>
      <c r="K94" s="1">
        <v>487954</v>
      </c>
      <c r="L94" s="1" t="s">
        <v>609</v>
      </c>
      <c r="M94" s="1" t="s">
        <v>344</v>
      </c>
      <c r="N94" s="1" t="s">
        <v>610</v>
      </c>
      <c r="O94" s="1" t="s">
        <v>30</v>
      </c>
      <c r="P94" s="1" t="s">
        <v>31</v>
      </c>
      <c r="Q94" s="1" t="s">
        <v>611</v>
      </c>
      <c r="R94" s="1" t="s">
        <v>575</v>
      </c>
      <c r="S94" s="1" t="s">
        <v>34</v>
      </c>
      <c r="T94" s="1" t="s">
        <v>35</v>
      </c>
      <c r="U94" s="1" t="s">
        <v>36</v>
      </c>
      <c r="V94" s="1" t="s">
        <v>37</v>
      </c>
      <c r="W94" s="1" t="s">
        <v>38</v>
      </c>
      <c r="X94" s="1" t="s">
        <v>39</v>
      </c>
      <c r="Y94" s="5" t="s">
        <v>40</v>
      </c>
      <c r="Z94" s="5" t="s">
        <v>612</v>
      </c>
      <c r="AA94" s="1" t="s">
        <v>613</v>
      </c>
    </row>
    <row r="95" spans="1:27">
      <c r="A95" s="1" t="s">
        <v>614</v>
      </c>
      <c r="B95" s="1" t="s">
        <v>615</v>
      </c>
      <c r="C95" s="1" t="str">
        <f t="shared" si="3"/>
        <v>http://www.assaysolution.com/human-adam8-elisa-kit</v>
      </c>
      <c r="D95" s="1">
        <v>1</v>
      </c>
      <c r="E95" s="4">
        <v>570</v>
      </c>
      <c r="F95" s="1">
        <v>2</v>
      </c>
      <c r="G95" s="4">
        <f t="shared" si="4"/>
        <v>1003.2</v>
      </c>
      <c r="H95" s="1">
        <v>5</v>
      </c>
      <c r="I95" s="4">
        <f t="shared" si="5"/>
        <v>2237.25</v>
      </c>
      <c r="J95" s="1" t="s">
        <v>47</v>
      </c>
      <c r="K95" s="1">
        <v>101</v>
      </c>
      <c r="L95" s="1" t="s">
        <v>616</v>
      </c>
      <c r="M95" s="1" t="s">
        <v>617</v>
      </c>
      <c r="N95" s="1" t="s">
        <v>618</v>
      </c>
      <c r="O95" s="1" t="s">
        <v>30</v>
      </c>
      <c r="P95" s="1" t="s">
        <v>31</v>
      </c>
      <c r="Q95" s="1" t="s">
        <v>92</v>
      </c>
      <c r="R95" s="1" t="s">
        <v>93</v>
      </c>
      <c r="S95" s="1" t="s">
        <v>34</v>
      </c>
      <c r="T95" s="1" t="s">
        <v>35</v>
      </c>
      <c r="U95" s="1" t="s">
        <v>36</v>
      </c>
      <c r="V95" s="1" t="s">
        <v>37</v>
      </c>
      <c r="W95" s="1" t="s">
        <v>38</v>
      </c>
      <c r="X95" s="1" t="s">
        <v>39</v>
      </c>
      <c r="Y95" s="5" t="s">
        <v>40</v>
      </c>
      <c r="Z95" s="5" t="s">
        <v>619</v>
      </c>
      <c r="AA95" s="1" t="s">
        <v>620</v>
      </c>
    </row>
    <row r="96" spans="1:27">
      <c r="A96" s="1" t="s">
        <v>621</v>
      </c>
      <c r="B96" s="1" t="s">
        <v>622</v>
      </c>
      <c r="C96" s="1" t="str">
        <f t="shared" si="3"/>
        <v>http://www.assaysolution.com/human-alpha-1b-glycoprotein-elisa-kit</v>
      </c>
      <c r="D96" s="1">
        <v>1</v>
      </c>
      <c r="E96" s="4">
        <v>419</v>
      </c>
      <c r="F96" s="1">
        <v>2</v>
      </c>
      <c r="G96" s="4">
        <f t="shared" si="4"/>
        <v>737.44</v>
      </c>
      <c r="H96" s="1">
        <v>5</v>
      </c>
      <c r="I96" s="4">
        <f t="shared" si="5"/>
        <v>1644.575</v>
      </c>
      <c r="J96" s="1" t="s">
        <v>47</v>
      </c>
      <c r="K96" s="1">
        <v>1</v>
      </c>
      <c r="L96" s="1" t="s">
        <v>27</v>
      </c>
      <c r="M96" s="1" t="s">
        <v>617</v>
      </c>
      <c r="N96" s="1" t="s">
        <v>623</v>
      </c>
      <c r="O96" s="1" t="s">
        <v>30</v>
      </c>
      <c r="P96" s="1" t="s">
        <v>31</v>
      </c>
      <c r="Q96" s="1" t="s">
        <v>32</v>
      </c>
      <c r="R96" s="1" t="s">
        <v>33</v>
      </c>
      <c r="S96" s="1" t="s">
        <v>34</v>
      </c>
      <c r="T96" s="1" t="s">
        <v>35</v>
      </c>
      <c r="U96" s="1" t="s">
        <v>36</v>
      </c>
      <c r="V96" s="1" t="s">
        <v>37</v>
      </c>
      <c r="W96" s="1" t="s">
        <v>38</v>
      </c>
      <c r="X96" s="1" t="s">
        <v>39</v>
      </c>
      <c r="Y96" s="5" t="s">
        <v>40</v>
      </c>
      <c r="Z96" s="5" t="s">
        <v>624</v>
      </c>
      <c r="AA96" s="1" t="s">
        <v>42</v>
      </c>
    </row>
    <row r="97" spans="1:27">
      <c r="A97" s="1" t="s">
        <v>625</v>
      </c>
      <c r="B97" s="1" t="s">
        <v>626</v>
      </c>
      <c r="C97" s="1" t="str">
        <f t="shared" si="3"/>
        <v>http://www.assaysolution.com/human-aminopeptidase-ncd13-elisa-kit</v>
      </c>
      <c r="D97" s="1">
        <v>1</v>
      </c>
      <c r="E97" s="4">
        <v>475</v>
      </c>
      <c r="F97" s="1">
        <v>2</v>
      </c>
      <c r="G97" s="4">
        <f t="shared" si="4"/>
        <v>836</v>
      </c>
      <c r="H97" s="1">
        <v>5</v>
      </c>
      <c r="I97" s="4">
        <f t="shared" si="5"/>
        <v>1864.375</v>
      </c>
      <c r="J97" s="1" t="s">
        <v>47</v>
      </c>
      <c r="K97" s="1">
        <v>290</v>
      </c>
      <c r="L97" s="1" t="s">
        <v>48</v>
      </c>
      <c r="M97" s="1" t="s">
        <v>617</v>
      </c>
      <c r="N97" s="1" t="s">
        <v>627</v>
      </c>
      <c r="O97" s="1" t="s">
        <v>30</v>
      </c>
      <c r="P97" s="1" t="s">
        <v>31</v>
      </c>
      <c r="Q97" s="1" t="s">
        <v>50</v>
      </c>
      <c r="R97" s="1" t="s">
        <v>51</v>
      </c>
      <c r="S97" s="1" t="s">
        <v>34</v>
      </c>
      <c r="T97" s="1" t="s">
        <v>35</v>
      </c>
      <c r="U97" s="1" t="s">
        <v>36</v>
      </c>
      <c r="V97" s="1" t="s">
        <v>37</v>
      </c>
      <c r="W97" s="1" t="s">
        <v>38</v>
      </c>
      <c r="X97" s="1" t="s">
        <v>39</v>
      </c>
      <c r="Y97" s="5" t="s">
        <v>40</v>
      </c>
      <c r="Z97" s="5" t="s">
        <v>628</v>
      </c>
      <c r="AA97" s="1" t="s">
        <v>53</v>
      </c>
    </row>
    <row r="98" spans="1:27">
      <c r="A98" s="1" t="s">
        <v>629</v>
      </c>
      <c r="B98" s="1" t="s">
        <v>630</v>
      </c>
      <c r="C98" s="1" t="str">
        <f t="shared" si="3"/>
        <v>http://www.assaysolution.com/human-angiopoietin-1-elisa-kit</v>
      </c>
      <c r="D98" s="1">
        <v>1</v>
      </c>
      <c r="E98" s="4">
        <v>529</v>
      </c>
      <c r="F98" s="1">
        <v>2</v>
      </c>
      <c r="G98" s="4">
        <f t="shared" si="4"/>
        <v>931.04</v>
      </c>
      <c r="H98" s="1">
        <v>5</v>
      </c>
      <c r="I98" s="4">
        <f t="shared" si="5"/>
        <v>2076.3250000000003</v>
      </c>
      <c r="J98" s="1" t="s">
        <v>47</v>
      </c>
      <c r="K98" s="1">
        <v>284</v>
      </c>
      <c r="L98" s="1" t="s">
        <v>343</v>
      </c>
      <c r="M98" s="1" t="s">
        <v>617</v>
      </c>
      <c r="N98" s="1" t="s">
        <v>631</v>
      </c>
      <c r="O98" s="1" t="s">
        <v>30</v>
      </c>
      <c r="P98" s="1" t="s">
        <v>31</v>
      </c>
      <c r="Q98" s="1" t="s">
        <v>99</v>
      </c>
      <c r="R98" s="1" t="s">
        <v>100</v>
      </c>
      <c r="S98" s="1" t="s">
        <v>34</v>
      </c>
      <c r="T98" s="1" t="s">
        <v>35</v>
      </c>
      <c r="U98" s="1" t="s">
        <v>36</v>
      </c>
      <c r="V98" s="1" t="s">
        <v>37</v>
      </c>
      <c r="W98" s="1" t="s">
        <v>38</v>
      </c>
      <c r="X98" s="1" t="s">
        <v>39</v>
      </c>
      <c r="Y98" s="5" t="s">
        <v>40</v>
      </c>
      <c r="Z98" s="5" t="s">
        <v>632</v>
      </c>
      <c r="AA98" s="1" t="s">
        <v>347</v>
      </c>
    </row>
    <row r="99" spans="1:27">
      <c r="A99" s="1" t="s">
        <v>633</v>
      </c>
      <c r="B99" s="1" t="s">
        <v>634</v>
      </c>
      <c r="C99" s="1" t="str">
        <f t="shared" si="3"/>
        <v>http://www.assaysolution.com/human-angiopoietin-like-3-elisa-kit</v>
      </c>
      <c r="D99" s="1">
        <v>1</v>
      </c>
      <c r="E99" s="4">
        <v>419</v>
      </c>
      <c r="F99" s="1">
        <v>2</v>
      </c>
      <c r="G99" s="4">
        <f t="shared" si="4"/>
        <v>737.44</v>
      </c>
      <c r="H99" s="1">
        <v>5</v>
      </c>
      <c r="I99" s="4">
        <f t="shared" si="5"/>
        <v>1644.575</v>
      </c>
      <c r="J99" s="1" t="s">
        <v>47</v>
      </c>
      <c r="K99" s="1">
        <v>27329</v>
      </c>
      <c r="L99" s="1" t="s">
        <v>56</v>
      </c>
      <c r="M99" s="1" t="s">
        <v>617</v>
      </c>
      <c r="N99" s="1" t="s">
        <v>635</v>
      </c>
      <c r="O99" s="1" t="s">
        <v>30</v>
      </c>
      <c r="P99" s="1" t="s">
        <v>31</v>
      </c>
      <c r="Q99" s="1" t="s">
        <v>32</v>
      </c>
      <c r="R99" s="1" t="s">
        <v>33</v>
      </c>
      <c r="S99" s="1" t="s">
        <v>34</v>
      </c>
      <c r="T99" s="1" t="s">
        <v>35</v>
      </c>
      <c r="U99" s="1" t="s">
        <v>36</v>
      </c>
      <c r="V99" s="1" t="s">
        <v>37</v>
      </c>
      <c r="W99" s="1" t="s">
        <v>38</v>
      </c>
      <c r="X99" s="1" t="s">
        <v>39</v>
      </c>
      <c r="Y99" s="5" t="s">
        <v>40</v>
      </c>
      <c r="Z99" s="5" t="s">
        <v>636</v>
      </c>
      <c r="AA99" s="1" t="s">
        <v>59</v>
      </c>
    </row>
    <row r="100" spans="1:27">
      <c r="A100" s="1" t="s">
        <v>637</v>
      </c>
      <c r="B100" s="1" t="s">
        <v>638</v>
      </c>
      <c r="C100" s="1" t="str">
        <f t="shared" si="3"/>
        <v>http://www.assaysolution.com/human-b7-h2-elisa-kit</v>
      </c>
      <c r="D100" s="1">
        <v>1</v>
      </c>
      <c r="E100" s="4">
        <v>419</v>
      </c>
      <c r="F100" s="1">
        <v>2</v>
      </c>
      <c r="G100" s="4">
        <f t="shared" si="4"/>
        <v>737.44</v>
      </c>
      <c r="H100" s="1">
        <v>5</v>
      </c>
      <c r="I100" s="4">
        <f t="shared" si="5"/>
        <v>1644.575</v>
      </c>
      <c r="J100" s="1" t="s">
        <v>47</v>
      </c>
      <c r="K100" s="1">
        <v>23308</v>
      </c>
      <c r="L100" s="1" t="s">
        <v>62</v>
      </c>
      <c r="M100" s="1" t="s">
        <v>617</v>
      </c>
      <c r="N100" s="1" t="s">
        <v>639</v>
      </c>
      <c r="O100" s="1" t="s">
        <v>30</v>
      </c>
      <c r="P100" s="1" t="s">
        <v>31</v>
      </c>
      <c r="Q100" s="1" t="s">
        <v>32</v>
      </c>
      <c r="R100" s="1" t="s">
        <v>33</v>
      </c>
      <c r="S100" s="1" t="s">
        <v>34</v>
      </c>
      <c r="T100" s="1" t="s">
        <v>35</v>
      </c>
      <c r="U100" s="1" t="s">
        <v>36</v>
      </c>
      <c r="V100" s="1" t="s">
        <v>37</v>
      </c>
      <c r="W100" s="1" t="s">
        <v>38</v>
      </c>
      <c r="X100" s="1" t="s">
        <v>39</v>
      </c>
      <c r="Y100" s="5" t="s">
        <v>40</v>
      </c>
      <c r="Z100" s="5" t="s">
        <v>640</v>
      </c>
      <c r="AA100" s="1" t="s">
        <v>65</v>
      </c>
    </row>
    <row r="101" spans="1:27">
      <c r="A101" s="1" t="s">
        <v>641</v>
      </c>
      <c r="B101" s="1" t="s">
        <v>642</v>
      </c>
      <c r="C101" s="1" t="str">
        <f t="shared" si="3"/>
        <v>http://www.assaysolution.com/human-bace-1-elisa-kit</v>
      </c>
      <c r="D101" s="1">
        <v>1</v>
      </c>
      <c r="E101" s="4">
        <v>475</v>
      </c>
      <c r="F101" s="1">
        <v>2</v>
      </c>
      <c r="G101" s="4">
        <f t="shared" si="4"/>
        <v>836</v>
      </c>
      <c r="H101" s="1">
        <v>5</v>
      </c>
      <c r="I101" s="4">
        <f t="shared" si="5"/>
        <v>1864.375</v>
      </c>
      <c r="J101" s="1" t="s">
        <v>47</v>
      </c>
      <c r="K101" s="1">
        <v>23621</v>
      </c>
      <c r="L101" s="1" t="s">
        <v>350</v>
      </c>
      <c r="M101" s="1" t="s">
        <v>617</v>
      </c>
      <c r="N101" s="1" t="s">
        <v>643</v>
      </c>
      <c r="O101" s="1" t="s">
        <v>30</v>
      </c>
      <c r="P101" s="1" t="s">
        <v>31</v>
      </c>
      <c r="Q101" s="1" t="s">
        <v>352</v>
      </c>
      <c r="R101" s="1" t="s">
        <v>353</v>
      </c>
      <c r="S101" s="1" t="s">
        <v>34</v>
      </c>
      <c r="T101" s="1" t="s">
        <v>35</v>
      </c>
      <c r="U101" s="1" t="s">
        <v>36</v>
      </c>
      <c r="V101" s="1" t="s">
        <v>37</v>
      </c>
      <c r="W101" s="1" t="s">
        <v>38</v>
      </c>
      <c r="X101" s="1" t="s">
        <v>39</v>
      </c>
      <c r="Y101" s="5" t="s">
        <v>40</v>
      </c>
      <c r="Z101" s="5" t="s">
        <v>644</v>
      </c>
      <c r="AA101" s="1" t="s">
        <v>355</v>
      </c>
    </row>
    <row r="102" spans="1:27">
      <c r="A102" s="1" t="s">
        <v>645</v>
      </c>
      <c r="B102" s="1" t="s">
        <v>646</v>
      </c>
      <c r="C102" s="1" t="str">
        <f t="shared" si="3"/>
        <v>http://www.assaysolution.com/human-baffblystnfsf13b-elisa-kit</v>
      </c>
      <c r="D102" s="1">
        <v>1</v>
      </c>
      <c r="E102" s="4">
        <v>519</v>
      </c>
      <c r="F102" s="1">
        <v>2</v>
      </c>
      <c r="G102" s="4">
        <f t="shared" si="4"/>
        <v>913.44</v>
      </c>
      <c r="H102" s="1">
        <v>5</v>
      </c>
      <c r="I102" s="4">
        <f t="shared" si="5"/>
        <v>2037.075</v>
      </c>
      <c r="J102" s="1" t="s">
        <v>47</v>
      </c>
      <c r="K102" s="1">
        <v>10673</v>
      </c>
      <c r="L102" s="1" t="s">
        <v>68</v>
      </c>
      <c r="M102" s="1" t="s">
        <v>617</v>
      </c>
      <c r="N102" s="1" t="s">
        <v>647</v>
      </c>
      <c r="O102" s="1" t="s">
        <v>30</v>
      </c>
      <c r="P102" s="1" t="s">
        <v>31</v>
      </c>
      <c r="Q102" s="1" t="s">
        <v>70</v>
      </c>
      <c r="R102" s="1" t="s">
        <v>71</v>
      </c>
      <c r="S102" s="1" t="s">
        <v>34</v>
      </c>
      <c r="T102" s="1" t="s">
        <v>35</v>
      </c>
      <c r="U102" s="1" t="s">
        <v>36</v>
      </c>
      <c r="V102" s="1" t="s">
        <v>37</v>
      </c>
      <c r="W102" s="1" t="s">
        <v>38</v>
      </c>
      <c r="X102" s="1" t="s">
        <v>39</v>
      </c>
      <c r="Y102" s="5" t="s">
        <v>40</v>
      </c>
      <c r="Z102" s="5" t="s">
        <v>648</v>
      </c>
      <c r="AA102" s="1" t="s">
        <v>73</v>
      </c>
    </row>
    <row r="103" spans="1:27">
      <c r="A103" s="1" t="s">
        <v>649</v>
      </c>
      <c r="B103" s="1" t="s">
        <v>650</v>
      </c>
      <c r="C103" s="1" t="str">
        <f t="shared" si="3"/>
        <v>http://www.assaysolution.com/human-betacellulin-elisa-kit</v>
      </c>
      <c r="D103" s="1">
        <v>1</v>
      </c>
      <c r="E103" s="4">
        <v>499</v>
      </c>
      <c r="F103" s="1">
        <v>2</v>
      </c>
      <c r="G103" s="4">
        <f t="shared" si="4"/>
        <v>878.24</v>
      </c>
      <c r="H103" s="1">
        <v>5</v>
      </c>
      <c r="I103" s="4">
        <f t="shared" si="5"/>
        <v>1958.575</v>
      </c>
      <c r="J103" s="1" t="s">
        <v>47</v>
      </c>
      <c r="K103" s="1">
        <v>685</v>
      </c>
      <c r="L103" s="1" t="s">
        <v>76</v>
      </c>
      <c r="M103" s="1" t="s">
        <v>617</v>
      </c>
      <c r="N103" s="1" t="s">
        <v>651</v>
      </c>
      <c r="O103" s="1" t="s">
        <v>30</v>
      </c>
      <c r="P103" s="1" t="s">
        <v>31</v>
      </c>
      <c r="Q103" s="1" t="s">
        <v>78</v>
      </c>
      <c r="R103" s="1" t="s">
        <v>79</v>
      </c>
      <c r="S103" s="1" t="s">
        <v>34</v>
      </c>
      <c r="T103" s="1" t="s">
        <v>35</v>
      </c>
      <c r="U103" s="1" t="s">
        <v>36</v>
      </c>
      <c r="V103" s="1" t="s">
        <v>37</v>
      </c>
      <c r="W103" s="1" t="s">
        <v>38</v>
      </c>
      <c r="X103" s="1" t="s">
        <v>39</v>
      </c>
      <c r="Y103" s="5" t="s">
        <v>40</v>
      </c>
      <c r="Z103" s="5" t="s">
        <v>652</v>
      </c>
      <c r="AA103" s="1" t="s">
        <v>81</v>
      </c>
    </row>
    <row r="104" spans="1:27">
      <c r="A104" s="1" t="s">
        <v>653</v>
      </c>
      <c r="B104" s="1" t="s">
        <v>654</v>
      </c>
      <c r="C104" s="1" t="str">
        <f t="shared" si="3"/>
        <v>http://www.assaysolution.com/human-bmp-4-elisa-kit</v>
      </c>
      <c r="D104" s="1">
        <v>1</v>
      </c>
      <c r="E104" s="4">
        <v>399</v>
      </c>
      <c r="F104" s="1">
        <v>2</v>
      </c>
      <c r="G104" s="4">
        <f t="shared" si="4"/>
        <v>702.24</v>
      </c>
      <c r="H104" s="1">
        <v>5</v>
      </c>
      <c r="I104" s="4">
        <f t="shared" si="5"/>
        <v>1566.075</v>
      </c>
      <c r="J104" s="1" t="s">
        <v>47</v>
      </c>
      <c r="K104" s="1">
        <v>652</v>
      </c>
      <c r="L104" s="1" t="s">
        <v>84</v>
      </c>
      <c r="M104" s="1" t="s">
        <v>617</v>
      </c>
      <c r="N104" s="1" t="s">
        <v>655</v>
      </c>
      <c r="O104" s="1" t="s">
        <v>30</v>
      </c>
      <c r="P104" s="1" t="s">
        <v>31</v>
      </c>
      <c r="Q104" s="1" t="s">
        <v>78</v>
      </c>
      <c r="R104" s="1" t="s">
        <v>79</v>
      </c>
      <c r="S104" s="1" t="s">
        <v>34</v>
      </c>
      <c r="T104" s="1" t="s">
        <v>35</v>
      </c>
      <c r="U104" s="1" t="s">
        <v>36</v>
      </c>
      <c r="V104" s="1" t="s">
        <v>37</v>
      </c>
      <c r="W104" s="1" t="s">
        <v>38</v>
      </c>
      <c r="X104" s="1" t="s">
        <v>39</v>
      </c>
      <c r="Y104" s="5" t="s">
        <v>40</v>
      </c>
      <c r="Z104" s="5" t="s">
        <v>656</v>
      </c>
      <c r="AA104" s="1" t="s">
        <v>87</v>
      </c>
    </row>
    <row r="105" spans="1:27">
      <c r="A105" s="1" t="s">
        <v>657</v>
      </c>
      <c r="B105" s="1" t="s">
        <v>658</v>
      </c>
      <c r="C105" s="1" t="str">
        <f t="shared" si="3"/>
        <v>http://www.assaysolution.com/human-bmp-7-elisa-kit</v>
      </c>
      <c r="D105" s="1">
        <v>1</v>
      </c>
      <c r="E105" s="4">
        <v>399</v>
      </c>
      <c r="F105" s="1">
        <v>2</v>
      </c>
      <c r="G105" s="4">
        <f t="shared" si="4"/>
        <v>702.24</v>
      </c>
      <c r="H105" s="1">
        <v>5</v>
      </c>
      <c r="I105" s="4">
        <f t="shared" si="5"/>
        <v>1566.075</v>
      </c>
      <c r="J105" s="1" t="s">
        <v>47</v>
      </c>
      <c r="K105" s="1">
        <v>655</v>
      </c>
      <c r="L105" s="1" t="s">
        <v>90</v>
      </c>
      <c r="M105" s="1" t="s">
        <v>617</v>
      </c>
      <c r="N105" s="1" t="s">
        <v>659</v>
      </c>
      <c r="O105" s="1" t="s">
        <v>30</v>
      </c>
      <c r="P105" s="1" t="s">
        <v>31</v>
      </c>
      <c r="Q105" s="1" t="s">
        <v>92</v>
      </c>
      <c r="R105" s="1" t="s">
        <v>93</v>
      </c>
      <c r="S105" s="1" t="s">
        <v>34</v>
      </c>
      <c r="T105" s="1" t="s">
        <v>35</v>
      </c>
      <c r="U105" s="1" t="s">
        <v>36</v>
      </c>
      <c r="V105" s="1" t="s">
        <v>37</v>
      </c>
      <c r="W105" s="1" t="s">
        <v>38</v>
      </c>
      <c r="X105" s="1" t="s">
        <v>39</v>
      </c>
      <c r="Y105" s="5" t="s">
        <v>40</v>
      </c>
      <c r="Z105" s="5" t="s">
        <v>660</v>
      </c>
    </row>
    <row r="106" spans="1:27">
      <c r="A106" s="1" t="s">
        <v>661</v>
      </c>
      <c r="B106" s="1" t="s">
        <v>662</v>
      </c>
      <c r="C106" s="1" t="str">
        <f t="shared" si="3"/>
        <v>http://www.assaysolution.com/human-butyrylcholinesterasebche-elisa-kit</v>
      </c>
      <c r="D106" s="1">
        <v>1</v>
      </c>
      <c r="E106" s="4">
        <v>455</v>
      </c>
      <c r="F106" s="1">
        <v>2</v>
      </c>
      <c r="G106" s="4">
        <f t="shared" si="4"/>
        <v>800.8</v>
      </c>
      <c r="H106" s="1">
        <v>5</v>
      </c>
      <c r="I106" s="4">
        <f t="shared" si="5"/>
        <v>1785.875</v>
      </c>
      <c r="J106" s="1" t="s">
        <v>47</v>
      </c>
      <c r="K106" s="1">
        <v>590</v>
      </c>
      <c r="L106" s="1" t="s">
        <v>97</v>
      </c>
      <c r="M106" s="1" t="s">
        <v>617</v>
      </c>
      <c r="N106" s="1" t="s">
        <v>663</v>
      </c>
      <c r="O106" s="1" t="s">
        <v>30</v>
      </c>
      <c r="P106" s="1" t="s">
        <v>31</v>
      </c>
      <c r="Q106" s="1" t="s">
        <v>99</v>
      </c>
      <c r="R106" s="1" t="s">
        <v>100</v>
      </c>
      <c r="S106" s="1" t="s">
        <v>34</v>
      </c>
      <c r="T106" s="1" t="s">
        <v>35</v>
      </c>
      <c r="U106" s="1" t="s">
        <v>36</v>
      </c>
      <c r="V106" s="1" t="s">
        <v>37</v>
      </c>
      <c r="W106" s="1" t="s">
        <v>38</v>
      </c>
      <c r="X106" s="1" t="s">
        <v>39</v>
      </c>
      <c r="Y106" s="5" t="s">
        <v>40</v>
      </c>
      <c r="Z106" s="5" t="s">
        <v>664</v>
      </c>
      <c r="AA106" s="1" t="s">
        <v>665</v>
      </c>
    </row>
    <row r="107" spans="1:27">
      <c r="A107" s="1" t="s">
        <v>666</v>
      </c>
      <c r="B107" s="1" t="s">
        <v>667</v>
      </c>
      <c r="C107" s="1" t="str">
        <f t="shared" si="3"/>
        <v>http://www.assaysolution.com/human-cadherin-11-elisa-kit</v>
      </c>
      <c r="D107" s="1">
        <v>1</v>
      </c>
      <c r="E107" s="4">
        <v>475</v>
      </c>
      <c r="F107" s="1">
        <v>2</v>
      </c>
      <c r="G107" s="4">
        <f t="shared" si="4"/>
        <v>836</v>
      </c>
      <c r="H107" s="1">
        <v>5</v>
      </c>
      <c r="I107" s="4">
        <f t="shared" si="5"/>
        <v>1864.375</v>
      </c>
      <c r="J107" s="1" t="s">
        <v>47</v>
      </c>
      <c r="K107" s="1">
        <v>1009</v>
      </c>
      <c r="L107" s="1" t="s">
        <v>366</v>
      </c>
      <c r="M107" s="1" t="s">
        <v>617</v>
      </c>
      <c r="N107" s="1" t="s">
        <v>668</v>
      </c>
      <c r="O107" s="1" t="s">
        <v>30</v>
      </c>
      <c r="P107" s="1" t="s">
        <v>31</v>
      </c>
      <c r="Q107" s="1" t="s">
        <v>99</v>
      </c>
      <c r="R107" s="1" t="s">
        <v>100</v>
      </c>
      <c r="S107" s="1" t="s">
        <v>34</v>
      </c>
      <c r="T107" s="1" t="s">
        <v>35</v>
      </c>
      <c r="U107" s="1" t="s">
        <v>36</v>
      </c>
      <c r="V107" s="1" t="s">
        <v>37</v>
      </c>
      <c r="W107" s="1" t="s">
        <v>38</v>
      </c>
      <c r="X107" s="1" t="s">
        <v>39</v>
      </c>
      <c r="Y107" s="5" t="s">
        <v>40</v>
      </c>
      <c r="Z107" s="5" t="s">
        <v>669</v>
      </c>
    </row>
    <row r="108" spans="1:27">
      <c r="A108" s="1" t="s">
        <v>670</v>
      </c>
      <c r="B108" s="1" t="s">
        <v>671</v>
      </c>
      <c r="C108" s="1" t="str">
        <f t="shared" si="3"/>
        <v>http://www.assaysolution.com/human-carbonic-anhydrase-ix-elisa-kit</v>
      </c>
      <c r="D108" s="1">
        <v>1</v>
      </c>
      <c r="E108" s="4">
        <v>419</v>
      </c>
      <c r="F108" s="1">
        <v>2</v>
      </c>
      <c r="G108" s="4">
        <f t="shared" si="4"/>
        <v>737.44</v>
      </c>
      <c r="H108" s="1">
        <v>5</v>
      </c>
      <c r="I108" s="4">
        <f t="shared" si="5"/>
        <v>1644.575</v>
      </c>
      <c r="J108" s="1" t="s">
        <v>47</v>
      </c>
      <c r="K108" s="1">
        <v>768</v>
      </c>
      <c r="L108" s="1" t="s">
        <v>105</v>
      </c>
      <c r="M108" s="1" t="s">
        <v>617</v>
      </c>
      <c r="N108" s="1" t="s">
        <v>672</v>
      </c>
      <c r="O108" s="1" t="s">
        <v>30</v>
      </c>
      <c r="P108" s="1" t="s">
        <v>31</v>
      </c>
      <c r="Q108" s="1" t="s">
        <v>32</v>
      </c>
      <c r="R108" s="1" t="s">
        <v>33</v>
      </c>
      <c r="S108" s="1" t="s">
        <v>34</v>
      </c>
      <c r="T108" s="1" t="s">
        <v>35</v>
      </c>
      <c r="U108" s="1" t="s">
        <v>36</v>
      </c>
      <c r="V108" s="1" t="s">
        <v>37</v>
      </c>
      <c r="W108" s="1" t="s">
        <v>38</v>
      </c>
      <c r="X108" s="1" t="s">
        <v>39</v>
      </c>
      <c r="Y108" s="5" t="s">
        <v>40</v>
      </c>
      <c r="Z108" s="5" t="s">
        <v>673</v>
      </c>
      <c r="AA108" s="1" t="s">
        <v>674</v>
      </c>
    </row>
    <row r="109" spans="1:27">
      <c r="A109" s="1" t="s">
        <v>675</v>
      </c>
      <c r="B109" s="1" t="s">
        <v>676</v>
      </c>
      <c r="C109" s="1" t="str">
        <f t="shared" si="3"/>
        <v>http://www.assaysolution.com/human-cathepsin-v-elisa-kit</v>
      </c>
      <c r="D109" s="1">
        <v>1</v>
      </c>
      <c r="E109" s="4">
        <v>400</v>
      </c>
      <c r="F109" s="1">
        <v>2</v>
      </c>
      <c r="G109" s="4">
        <f t="shared" si="4"/>
        <v>704</v>
      </c>
      <c r="H109" s="1">
        <v>5</v>
      </c>
      <c r="I109" s="4">
        <f t="shared" si="5"/>
        <v>1570</v>
      </c>
      <c r="J109" s="1" t="s">
        <v>47</v>
      </c>
      <c r="K109" s="1">
        <v>1515</v>
      </c>
      <c r="L109" s="1" t="s">
        <v>111</v>
      </c>
      <c r="M109" s="1" t="s">
        <v>617</v>
      </c>
      <c r="N109" s="1" t="s">
        <v>677</v>
      </c>
      <c r="O109" s="1" t="s">
        <v>30</v>
      </c>
      <c r="P109" s="1" t="s">
        <v>31</v>
      </c>
      <c r="Q109" s="1" t="s">
        <v>92</v>
      </c>
      <c r="R109" s="1" t="s">
        <v>93</v>
      </c>
      <c r="S109" s="1" t="s">
        <v>34</v>
      </c>
      <c r="T109" s="1" t="s">
        <v>35</v>
      </c>
      <c r="U109" s="1" t="s">
        <v>36</v>
      </c>
      <c r="V109" s="1" t="s">
        <v>37</v>
      </c>
      <c r="W109" s="1" t="s">
        <v>38</v>
      </c>
      <c r="X109" s="1" t="s">
        <v>39</v>
      </c>
      <c r="Y109" s="5" t="s">
        <v>40</v>
      </c>
      <c r="Z109" s="5" t="s">
        <v>678</v>
      </c>
      <c r="AA109" s="1" t="s">
        <v>114</v>
      </c>
    </row>
    <row r="110" spans="1:27">
      <c r="A110" s="1" t="s">
        <v>679</v>
      </c>
      <c r="B110" s="1" t="s">
        <v>680</v>
      </c>
      <c r="C110" s="1" t="str">
        <f t="shared" si="3"/>
        <v>http://www.assaysolution.com/human-ctrp3c1qtnf3cors26-elisa-kit</v>
      </c>
      <c r="D110" s="1">
        <v>1</v>
      </c>
      <c r="E110" s="4">
        <v>545</v>
      </c>
      <c r="F110" s="1">
        <v>2</v>
      </c>
      <c r="G110" s="4">
        <f t="shared" si="4"/>
        <v>959.2</v>
      </c>
      <c r="H110" s="1">
        <v>5</v>
      </c>
      <c r="I110" s="4">
        <f t="shared" si="5"/>
        <v>2139.125</v>
      </c>
      <c r="J110" s="1" t="s">
        <v>47</v>
      </c>
      <c r="K110" s="1">
        <v>114899</v>
      </c>
      <c r="L110" s="1" t="s">
        <v>371</v>
      </c>
      <c r="M110" s="1" t="s">
        <v>617</v>
      </c>
      <c r="N110" s="1" t="s">
        <v>681</v>
      </c>
      <c r="O110" s="1" t="s">
        <v>30</v>
      </c>
      <c r="P110" s="1" t="s">
        <v>31</v>
      </c>
      <c r="Q110" s="1" t="s">
        <v>133</v>
      </c>
      <c r="R110" s="1" t="s">
        <v>134</v>
      </c>
      <c r="S110" s="1" t="s">
        <v>34</v>
      </c>
      <c r="T110" s="1" t="s">
        <v>35</v>
      </c>
      <c r="U110" s="1" t="s">
        <v>36</v>
      </c>
      <c r="V110" s="1" t="s">
        <v>37</v>
      </c>
      <c r="W110" s="1" t="s">
        <v>38</v>
      </c>
      <c r="X110" s="1" t="s">
        <v>39</v>
      </c>
      <c r="Y110" s="5" t="s">
        <v>40</v>
      </c>
      <c r="Z110" s="5" t="s">
        <v>682</v>
      </c>
    </row>
    <row r="111" spans="1:27">
      <c r="A111" s="1" t="s">
        <v>683</v>
      </c>
      <c r="B111" s="1" t="s">
        <v>684</v>
      </c>
      <c r="C111" s="1" t="str">
        <f t="shared" si="3"/>
        <v>http://www.assaysolution.com/human-cxcl11i-tac-elisa-kit</v>
      </c>
      <c r="D111" s="1">
        <v>1</v>
      </c>
      <c r="E111" s="4">
        <v>499</v>
      </c>
      <c r="F111" s="1">
        <v>2</v>
      </c>
      <c r="G111" s="4">
        <f t="shared" si="4"/>
        <v>878.24</v>
      </c>
      <c r="H111" s="1">
        <v>5</v>
      </c>
      <c r="I111" s="4">
        <f t="shared" si="5"/>
        <v>1958.575</v>
      </c>
      <c r="J111" s="1" t="s">
        <v>47</v>
      </c>
      <c r="K111" s="1">
        <v>6373</v>
      </c>
      <c r="L111" s="1" t="s">
        <v>117</v>
      </c>
      <c r="M111" s="1" t="s">
        <v>617</v>
      </c>
      <c r="N111" s="1" t="s">
        <v>685</v>
      </c>
      <c r="O111" s="1" t="s">
        <v>30</v>
      </c>
      <c r="P111" s="1" t="s">
        <v>31</v>
      </c>
      <c r="Q111" s="1" t="s">
        <v>119</v>
      </c>
      <c r="R111" s="1" t="s">
        <v>120</v>
      </c>
      <c r="S111" s="1" t="s">
        <v>34</v>
      </c>
      <c r="T111" s="1" t="s">
        <v>35</v>
      </c>
      <c r="U111" s="1" t="s">
        <v>36</v>
      </c>
      <c r="V111" s="1" t="s">
        <v>37</v>
      </c>
      <c r="W111" s="1" t="s">
        <v>38</v>
      </c>
      <c r="X111" s="1" t="s">
        <v>39</v>
      </c>
      <c r="Y111" s="5" t="s">
        <v>40</v>
      </c>
      <c r="Z111" s="5" t="s">
        <v>686</v>
      </c>
      <c r="AA111" s="1" t="s">
        <v>122</v>
      </c>
    </row>
    <row r="112" spans="1:27">
      <c r="A112" s="1" t="s">
        <v>687</v>
      </c>
      <c r="B112" s="1" t="s">
        <v>688</v>
      </c>
      <c r="C112" s="1" t="str">
        <f t="shared" si="3"/>
        <v>http://www.assaysolution.com/human-cxcl12sdf-1-elisa-kit</v>
      </c>
      <c r="D112" s="1">
        <v>1</v>
      </c>
      <c r="E112" s="4">
        <v>499</v>
      </c>
      <c r="F112" s="1">
        <v>2</v>
      </c>
      <c r="G112" s="4">
        <f t="shared" si="4"/>
        <v>878.24</v>
      </c>
      <c r="H112" s="1">
        <v>5</v>
      </c>
      <c r="I112" s="4">
        <f t="shared" si="5"/>
        <v>1958.575</v>
      </c>
      <c r="J112" s="1" t="s">
        <v>47</v>
      </c>
      <c r="K112" s="1">
        <v>6387</v>
      </c>
      <c r="L112" s="1" t="s">
        <v>377</v>
      </c>
      <c r="M112" s="1" t="s">
        <v>617</v>
      </c>
      <c r="N112" s="1" t="s">
        <v>689</v>
      </c>
      <c r="O112" s="1" t="s">
        <v>30</v>
      </c>
      <c r="P112" s="1" t="s">
        <v>31</v>
      </c>
      <c r="Q112" s="1" t="s">
        <v>379</v>
      </c>
      <c r="R112" s="1" t="s">
        <v>380</v>
      </c>
      <c r="S112" s="1" t="s">
        <v>34</v>
      </c>
      <c r="T112" s="1" t="s">
        <v>35</v>
      </c>
      <c r="U112" s="1" t="s">
        <v>36</v>
      </c>
      <c r="V112" s="1" t="s">
        <v>37</v>
      </c>
      <c r="W112" s="1" t="s">
        <v>38</v>
      </c>
      <c r="X112" s="1" t="s">
        <v>39</v>
      </c>
      <c r="Y112" s="5" t="s">
        <v>40</v>
      </c>
      <c r="Z112" s="5" t="s">
        <v>690</v>
      </c>
    </row>
    <row r="113" spans="1:27">
      <c r="A113" s="1" t="s">
        <v>691</v>
      </c>
      <c r="B113" s="1" t="s">
        <v>692</v>
      </c>
      <c r="C113" s="1" t="str">
        <f t="shared" si="3"/>
        <v>http://www.assaysolution.com/human-cxcl14brak-elisa-kit</v>
      </c>
      <c r="D113" s="1">
        <v>1</v>
      </c>
      <c r="E113" s="4">
        <v>499</v>
      </c>
      <c r="F113" s="1">
        <v>2</v>
      </c>
      <c r="G113" s="4">
        <f t="shared" si="4"/>
        <v>878.24</v>
      </c>
      <c r="H113" s="1">
        <v>5</v>
      </c>
      <c r="I113" s="4">
        <f t="shared" si="5"/>
        <v>1958.575</v>
      </c>
      <c r="J113" s="1" t="s">
        <v>47</v>
      </c>
      <c r="K113" s="1">
        <v>9547</v>
      </c>
      <c r="L113" s="1" t="s">
        <v>384</v>
      </c>
      <c r="M113" s="1" t="s">
        <v>617</v>
      </c>
      <c r="N113" s="1" t="s">
        <v>693</v>
      </c>
      <c r="O113" s="1" t="s">
        <v>30</v>
      </c>
      <c r="P113" s="1" t="s">
        <v>31</v>
      </c>
      <c r="Q113" s="1" t="s">
        <v>386</v>
      </c>
      <c r="R113" s="1" t="s">
        <v>211</v>
      </c>
      <c r="S113" s="1" t="s">
        <v>34</v>
      </c>
      <c r="T113" s="1" t="s">
        <v>35</v>
      </c>
      <c r="U113" s="1" t="s">
        <v>36</v>
      </c>
      <c r="V113" s="1" t="s">
        <v>37</v>
      </c>
      <c r="W113" s="1" t="s">
        <v>38</v>
      </c>
      <c r="X113" s="1" t="s">
        <v>39</v>
      </c>
      <c r="Y113" s="5" t="s">
        <v>40</v>
      </c>
      <c r="Z113" s="5" t="s">
        <v>694</v>
      </c>
    </row>
    <row r="114" spans="1:27">
      <c r="A114" s="1" t="s">
        <v>695</v>
      </c>
      <c r="B114" s="1" t="s">
        <v>696</v>
      </c>
      <c r="C114" s="1" t="str">
        <f t="shared" si="3"/>
        <v>http://www.assaysolution.com/human-edil3-elisa-kit</v>
      </c>
      <c r="D114" s="1">
        <v>1</v>
      </c>
      <c r="E114" s="4">
        <v>455</v>
      </c>
      <c r="F114" s="1">
        <v>2</v>
      </c>
      <c r="G114" s="4">
        <f t="shared" si="4"/>
        <v>800.8</v>
      </c>
      <c r="H114" s="1">
        <v>5</v>
      </c>
      <c r="I114" s="4">
        <f t="shared" si="5"/>
        <v>1785.875</v>
      </c>
      <c r="J114" s="1" t="s">
        <v>47</v>
      </c>
      <c r="K114" s="1">
        <v>10085</v>
      </c>
      <c r="L114" s="1" t="s">
        <v>390</v>
      </c>
      <c r="M114" s="1" t="s">
        <v>617</v>
      </c>
      <c r="N114" s="1" t="s">
        <v>697</v>
      </c>
      <c r="O114" s="1" t="s">
        <v>30</v>
      </c>
      <c r="P114" s="1" t="s">
        <v>31</v>
      </c>
      <c r="Q114" s="1" t="s">
        <v>78</v>
      </c>
      <c r="R114" s="1" t="s">
        <v>79</v>
      </c>
      <c r="S114" s="1" t="s">
        <v>34</v>
      </c>
      <c r="T114" s="1" t="s">
        <v>35</v>
      </c>
      <c r="U114" s="1" t="s">
        <v>36</v>
      </c>
      <c r="V114" s="1" t="s">
        <v>37</v>
      </c>
      <c r="W114" s="1" t="s">
        <v>38</v>
      </c>
      <c r="X114" s="1" t="s">
        <v>39</v>
      </c>
      <c r="Y114" s="5" t="s">
        <v>40</v>
      </c>
      <c r="Z114" s="5" t="s">
        <v>698</v>
      </c>
    </row>
    <row r="115" spans="1:27">
      <c r="A115" s="1" t="s">
        <v>699</v>
      </c>
      <c r="B115" s="1" t="s">
        <v>700</v>
      </c>
      <c r="C115" s="1" t="str">
        <f t="shared" si="3"/>
        <v>http://www.assaysolution.com/human-enolase-2neuron-specific-enolase-elisa-kit</v>
      </c>
      <c r="D115" s="1">
        <v>1</v>
      </c>
      <c r="E115" s="4">
        <v>509</v>
      </c>
      <c r="F115" s="1">
        <v>2</v>
      </c>
      <c r="G115" s="4">
        <f t="shared" si="4"/>
        <v>895.84</v>
      </c>
      <c r="H115" s="1">
        <v>5</v>
      </c>
      <c r="I115" s="4">
        <f t="shared" si="5"/>
        <v>1997.825</v>
      </c>
      <c r="J115" s="1" t="s">
        <v>47</v>
      </c>
      <c r="K115" s="1">
        <v>2026</v>
      </c>
      <c r="L115" s="1" t="s">
        <v>131</v>
      </c>
      <c r="M115" s="1" t="s">
        <v>617</v>
      </c>
      <c r="N115" s="1" t="s">
        <v>701</v>
      </c>
      <c r="O115" s="1" t="s">
        <v>30</v>
      </c>
      <c r="P115" s="1" t="s">
        <v>31</v>
      </c>
      <c r="Q115" s="1" t="s">
        <v>133</v>
      </c>
      <c r="R115" s="1" t="s">
        <v>134</v>
      </c>
      <c r="S115" s="1" t="s">
        <v>34</v>
      </c>
      <c r="T115" s="1" t="s">
        <v>35</v>
      </c>
      <c r="U115" s="1" t="s">
        <v>36</v>
      </c>
      <c r="V115" s="1" t="s">
        <v>37</v>
      </c>
      <c r="W115" s="1" t="s">
        <v>38</v>
      </c>
      <c r="X115" s="1" t="s">
        <v>39</v>
      </c>
      <c r="Y115" s="5" t="s">
        <v>40</v>
      </c>
      <c r="Z115" s="5" t="s">
        <v>702</v>
      </c>
    </row>
    <row r="116" spans="1:27">
      <c r="A116" s="1" t="s">
        <v>703</v>
      </c>
      <c r="B116" s="1" t="s">
        <v>704</v>
      </c>
      <c r="C116" s="1" t="str">
        <f t="shared" si="3"/>
        <v>http://www.assaysolution.com/human-enos-elisa-kit</v>
      </c>
      <c r="D116" s="1">
        <v>1</v>
      </c>
      <c r="E116" s="4">
        <v>419</v>
      </c>
      <c r="F116" s="1">
        <v>2</v>
      </c>
      <c r="G116" s="4">
        <f t="shared" si="4"/>
        <v>737.44</v>
      </c>
      <c r="H116" s="1">
        <v>5</v>
      </c>
      <c r="I116" s="4">
        <f t="shared" si="5"/>
        <v>1644.575</v>
      </c>
      <c r="J116" s="1" t="s">
        <v>47</v>
      </c>
      <c r="K116" s="1">
        <v>4846</v>
      </c>
      <c r="L116" s="1" t="s">
        <v>399</v>
      </c>
      <c r="M116" s="1" t="s">
        <v>617</v>
      </c>
      <c r="N116" s="1" t="s">
        <v>705</v>
      </c>
      <c r="O116" s="1" t="s">
        <v>30</v>
      </c>
      <c r="P116" s="1" t="s">
        <v>31</v>
      </c>
      <c r="Q116" s="1" t="s">
        <v>133</v>
      </c>
      <c r="R116" s="1" t="s">
        <v>134</v>
      </c>
      <c r="S116" s="1" t="s">
        <v>34</v>
      </c>
      <c r="T116" s="1" t="s">
        <v>35</v>
      </c>
      <c r="U116" s="1" t="s">
        <v>36</v>
      </c>
      <c r="V116" s="1" t="s">
        <v>37</v>
      </c>
      <c r="W116" s="1" t="s">
        <v>38</v>
      </c>
      <c r="X116" s="1" t="s">
        <v>39</v>
      </c>
      <c r="Y116" s="5" t="s">
        <v>40</v>
      </c>
      <c r="Z116" s="5" t="s">
        <v>706</v>
      </c>
      <c r="AA116" s="1" t="s">
        <v>402</v>
      </c>
    </row>
    <row r="117" spans="1:27">
      <c r="A117" s="1" t="s">
        <v>707</v>
      </c>
      <c r="B117" s="1" t="s">
        <v>708</v>
      </c>
      <c r="C117" s="1" t="str">
        <f t="shared" si="3"/>
        <v>http://www.assaysolution.com/human-epcamtrop1-elisa-kit</v>
      </c>
      <c r="D117" s="1">
        <v>1</v>
      </c>
      <c r="E117" s="4">
        <v>519</v>
      </c>
      <c r="F117" s="1">
        <v>2</v>
      </c>
      <c r="G117" s="4">
        <f t="shared" si="4"/>
        <v>913.44</v>
      </c>
      <c r="H117" s="1">
        <v>5</v>
      </c>
      <c r="I117" s="4">
        <f t="shared" si="5"/>
        <v>2037.075</v>
      </c>
      <c r="J117" s="1" t="s">
        <v>47</v>
      </c>
      <c r="K117" s="1">
        <v>4072</v>
      </c>
      <c r="L117" s="1" t="s">
        <v>138</v>
      </c>
      <c r="M117" s="1" t="s">
        <v>617</v>
      </c>
      <c r="N117" s="1" t="s">
        <v>709</v>
      </c>
      <c r="O117" s="1" t="s">
        <v>30</v>
      </c>
      <c r="P117" s="1" t="s">
        <v>31</v>
      </c>
      <c r="Q117" s="1" t="s">
        <v>140</v>
      </c>
      <c r="R117" s="1" t="s">
        <v>141</v>
      </c>
      <c r="S117" s="1" t="s">
        <v>34</v>
      </c>
      <c r="T117" s="1" t="s">
        <v>35</v>
      </c>
      <c r="U117" s="1" t="s">
        <v>36</v>
      </c>
      <c r="V117" s="1" t="s">
        <v>37</v>
      </c>
      <c r="W117" s="1" t="s">
        <v>38</v>
      </c>
      <c r="X117" s="1" t="s">
        <v>39</v>
      </c>
      <c r="Y117" s="5" t="s">
        <v>40</v>
      </c>
      <c r="Z117" s="5" t="s">
        <v>710</v>
      </c>
      <c r="AA117" s="1" t="s">
        <v>143</v>
      </c>
    </row>
    <row r="118" spans="1:27">
      <c r="A118" s="1" t="s">
        <v>711</v>
      </c>
      <c r="B118" s="1" t="s">
        <v>712</v>
      </c>
      <c r="C118" s="1" t="str">
        <f t="shared" si="3"/>
        <v>http://www.assaysolution.com/human-fgf-acidic-elisa-kit</v>
      </c>
      <c r="D118" s="1">
        <v>1</v>
      </c>
      <c r="E118" s="4">
        <v>499</v>
      </c>
      <c r="F118" s="1">
        <v>2</v>
      </c>
      <c r="G118" s="4">
        <f t="shared" si="4"/>
        <v>878.24</v>
      </c>
      <c r="H118" s="1">
        <v>5</v>
      </c>
      <c r="I118" s="4">
        <f t="shared" si="5"/>
        <v>1958.575</v>
      </c>
      <c r="J118" s="1" t="s">
        <v>47</v>
      </c>
      <c r="K118" s="1">
        <v>2246</v>
      </c>
      <c r="L118" s="1" t="s">
        <v>405</v>
      </c>
      <c r="M118" s="1" t="s">
        <v>617</v>
      </c>
      <c r="N118" s="1" t="s">
        <v>713</v>
      </c>
      <c r="O118" s="1" t="s">
        <v>30</v>
      </c>
      <c r="P118" s="1" t="s">
        <v>31</v>
      </c>
      <c r="Q118" s="1" t="s">
        <v>210</v>
      </c>
      <c r="R118" s="1" t="s">
        <v>211</v>
      </c>
      <c r="S118" s="1" t="s">
        <v>34</v>
      </c>
      <c r="T118" s="1" t="s">
        <v>35</v>
      </c>
      <c r="U118" s="1" t="s">
        <v>36</v>
      </c>
      <c r="V118" s="1" t="s">
        <v>37</v>
      </c>
      <c r="W118" s="1" t="s">
        <v>38</v>
      </c>
      <c r="X118" s="1" t="s">
        <v>39</v>
      </c>
      <c r="Y118" s="5" t="s">
        <v>40</v>
      </c>
      <c r="Z118" s="5" t="s">
        <v>714</v>
      </c>
      <c r="AA118" s="1" t="s">
        <v>408</v>
      </c>
    </row>
    <row r="119" spans="1:27">
      <c r="A119" s="1" t="s">
        <v>715</v>
      </c>
      <c r="B119" s="1" t="s">
        <v>716</v>
      </c>
      <c r="C119" s="1" t="str">
        <f t="shared" si="3"/>
        <v>http://www.assaysolution.com/human-fgf-basic-elisa-kit</v>
      </c>
      <c r="D119" s="1">
        <v>1</v>
      </c>
      <c r="E119" s="4">
        <v>499</v>
      </c>
      <c r="F119" s="1">
        <v>2</v>
      </c>
      <c r="G119" s="4">
        <f t="shared" si="4"/>
        <v>878.24</v>
      </c>
      <c r="H119" s="1">
        <v>5</v>
      </c>
      <c r="I119" s="4">
        <f t="shared" si="5"/>
        <v>1958.575</v>
      </c>
      <c r="J119" s="1" t="s">
        <v>47</v>
      </c>
      <c r="K119" s="1">
        <v>2247</v>
      </c>
      <c r="L119" s="1" t="s">
        <v>411</v>
      </c>
      <c r="M119" s="1" t="s">
        <v>617</v>
      </c>
      <c r="N119" s="1" t="s">
        <v>717</v>
      </c>
      <c r="O119" s="1" t="s">
        <v>30</v>
      </c>
      <c r="P119" s="1" t="s">
        <v>31</v>
      </c>
      <c r="Q119" s="1" t="s">
        <v>78</v>
      </c>
      <c r="R119" s="1" t="s">
        <v>79</v>
      </c>
      <c r="S119" s="1" t="s">
        <v>34</v>
      </c>
      <c r="T119" s="1" t="s">
        <v>35</v>
      </c>
      <c r="U119" s="1" t="s">
        <v>36</v>
      </c>
      <c r="V119" s="1" t="s">
        <v>37</v>
      </c>
      <c r="W119" s="1" t="s">
        <v>38</v>
      </c>
      <c r="X119" s="1" t="s">
        <v>39</v>
      </c>
      <c r="Y119" s="5" t="s">
        <v>40</v>
      </c>
      <c r="Z119" s="5" t="s">
        <v>718</v>
      </c>
      <c r="AA119" s="1" t="s">
        <v>719</v>
      </c>
    </row>
    <row r="120" spans="1:27">
      <c r="A120" s="1" t="s">
        <v>720</v>
      </c>
      <c r="B120" s="1" t="s">
        <v>721</v>
      </c>
      <c r="C120" s="1" t="str">
        <f t="shared" si="3"/>
        <v>http://www.assaysolution.com/human-galectin-3-elisa-kit</v>
      </c>
      <c r="D120" s="1">
        <v>1</v>
      </c>
      <c r="E120" s="4">
        <v>405</v>
      </c>
      <c r="F120" s="1">
        <v>2</v>
      </c>
      <c r="G120" s="4">
        <f t="shared" si="4"/>
        <v>712.8</v>
      </c>
      <c r="H120" s="1">
        <v>5</v>
      </c>
      <c r="I120" s="4">
        <f t="shared" si="5"/>
        <v>1589.625</v>
      </c>
      <c r="J120" s="1" t="s">
        <v>47</v>
      </c>
      <c r="K120" s="1">
        <v>3958</v>
      </c>
      <c r="L120" s="1" t="s">
        <v>146</v>
      </c>
      <c r="M120" s="1" t="s">
        <v>617</v>
      </c>
      <c r="N120" s="1" t="s">
        <v>722</v>
      </c>
      <c r="O120" s="1" t="s">
        <v>30</v>
      </c>
      <c r="P120" s="1" t="s">
        <v>31</v>
      </c>
      <c r="Q120" s="1" t="s">
        <v>92</v>
      </c>
      <c r="R120" s="1" t="s">
        <v>93</v>
      </c>
      <c r="S120" s="1" t="s">
        <v>34</v>
      </c>
      <c r="T120" s="1" t="s">
        <v>35</v>
      </c>
      <c r="U120" s="1" t="s">
        <v>36</v>
      </c>
      <c r="V120" s="1" t="s">
        <v>37</v>
      </c>
      <c r="W120" s="1" t="s">
        <v>38</v>
      </c>
      <c r="X120" s="1" t="s">
        <v>39</v>
      </c>
      <c r="Y120" s="5" t="s">
        <v>40</v>
      </c>
      <c r="Z120" s="5" t="s">
        <v>723</v>
      </c>
      <c r="AA120" s="1" t="s">
        <v>149</v>
      </c>
    </row>
    <row r="121" spans="1:27">
      <c r="A121" s="1" t="s">
        <v>724</v>
      </c>
      <c r="B121" s="1" t="s">
        <v>725</v>
      </c>
      <c r="C121" s="1" t="str">
        <f t="shared" si="3"/>
        <v>http://www.assaysolution.com/human-git1-elisa-kit</v>
      </c>
      <c r="D121" s="1">
        <v>1</v>
      </c>
      <c r="E121" s="4">
        <v>675</v>
      </c>
      <c r="F121" s="1">
        <v>2</v>
      </c>
      <c r="G121" s="4">
        <f t="shared" si="4"/>
        <v>1188</v>
      </c>
      <c r="H121" s="1">
        <v>5</v>
      </c>
      <c r="I121" s="4">
        <f t="shared" si="5"/>
        <v>2649.375</v>
      </c>
      <c r="J121" s="1" t="s">
        <v>47</v>
      </c>
      <c r="K121" s="1">
        <v>28964</v>
      </c>
      <c r="L121" s="1" t="s">
        <v>416</v>
      </c>
      <c r="M121" s="1" t="s">
        <v>617</v>
      </c>
      <c r="N121" s="1" t="s">
        <v>726</v>
      </c>
      <c r="O121" s="1" t="s">
        <v>30</v>
      </c>
      <c r="P121" s="1" t="s">
        <v>31</v>
      </c>
      <c r="Q121" s="1" t="s">
        <v>32</v>
      </c>
      <c r="R121" s="1" t="s">
        <v>33</v>
      </c>
      <c r="S121" s="1" t="s">
        <v>34</v>
      </c>
      <c r="T121" s="1" t="s">
        <v>35</v>
      </c>
      <c r="U121" s="1" t="s">
        <v>36</v>
      </c>
      <c r="V121" s="1" t="s">
        <v>37</v>
      </c>
      <c r="W121" s="1" t="s">
        <v>38</v>
      </c>
      <c r="X121" s="1" t="s">
        <v>39</v>
      </c>
      <c r="Y121" s="5" t="s">
        <v>40</v>
      </c>
      <c r="Z121" s="5" t="s">
        <v>727</v>
      </c>
      <c r="AA121" s="1" t="s">
        <v>728</v>
      </c>
    </row>
    <row r="122" spans="1:27">
      <c r="A122" s="1" t="s">
        <v>729</v>
      </c>
      <c r="B122" s="1" t="s">
        <v>730</v>
      </c>
      <c r="C122" s="1" t="str">
        <f t="shared" si="3"/>
        <v>http://www.assaysolution.com/human-gitrtnfrsf18-elisa-kit</v>
      </c>
      <c r="D122" s="1">
        <v>1</v>
      </c>
      <c r="E122" s="4">
        <v>450</v>
      </c>
      <c r="F122" s="1">
        <v>2</v>
      </c>
      <c r="G122" s="4">
        <f t="shared" si="4"/>
        <v>792</v>
      </c>
      <c r="H122" s="1">
        <v>5</v>
      </c>
      <c r="I122" s="4">
        <f t="shared" si="5"/>
        <v>1766.25</v>
      </c>
      <c r="J122" s="1" t="s">
        <v>47</v>
      </c>
      <c r="K122" s="1">
        <v>8784</v>
      </c>
      <c r="L122" s="1" t="s">
        <v>152</v>
      </c>
      <c r="M122" s="1" t="s">
        <v>617</v>
      </c>
      <c r="N122" s="1" t="s">
        <v>731</v>
      </c>
      <c r="O122" s="1" t="s">
        <v>30</v>
      </c>
      <c r="P122" s="1" t="s">
        <v>31</v>
      </c>
      <c r="Q122" s="1" t="s">
        <v>732</v>
      </c>
      <c r="R122" s="1" t="s">
        <v>93</v>
      </c>
      <c r="S122" s="1" t="s">
        <v>34</v>
      </c>
      <c r="T122" s="1" t="s">
        <v>35</v>
      </c>
      <c r="U122" s="1" t="s">
        <v>36</v>
      </c>
      <c r="V122" s="1" t="s">
        <v>37</v>
      </c>
      <c r="W122" s="1" t="s">
        <v>38</v>
      </c>
      <c r="X122" s="1" t="s">
        <v>39</v>
      </c>
      <c r="Y122" s="5" t="s">
        <v>40</v>
      </c>
      <c r="Z122" s="5" t="s">
        <v>733</v>
      </c>
      <c r="AA122" s="1" t="s">
        <v>155</v>
      </c>
    </row>
    <row r="123" spans="1:27">
      <c r="A123" s="1" t="s">
        <v>734</v>
      </c>
      <c r="B123" s="1" t="s">
        <v>735</v>
      </c>
      <c r="C123" s="1" t="str">
        <f t="shared" si="3"/>
        <v>http://www.assaysolution.com/human-igfbp-2-elisa-kit</v>
      </c>
      <c r="D123" s="1">
        <v>1</v>
      </c>
      <c r="E123" s="4">
        <v>450</v>
      </c>
      <c r="F123" s="1">
        <v>2</v>
      </c>
      <c r="G123" s="4">
        <f t="shared" si="4"/>
        <v>792</v>
      </c>
      <c r="H123" s="1">
        <v>5</v>
      </c>
      <c r="I123" s="4">
        <f t="shared" si="5"/>
        <v>1766.25</v>
      </c>
      <c r="J123" s="1" t="s">
        <v>47</v>
      </c>
      <c r="K123" s="1">
        <v>3485</v>
      </c>
      <c r="L123" s="1" t="s">
        <v>422</v>
      </c>
      <c r="M123" s="1" t="s">
        <v>617</v>
      </c>
      <c r="N123" s="1" t="s">
        <v>736</v>
      </c>
      <c r="O123" s="1" t="s">
        <v>30</v>
      </c>
      <c r="P123" s="1" t="s">
        <v>31</v>
      </c>
      <c r="Q123" s="1" t="s">
        <v>92</v>
      </c>
      <c r="R123" s="1" t="s">
        <v>93</v>
      </c>
      <c r="S123" s="1" t="s">
        <v>34</v>
      </c>
      <c r="T123" s="1" t="s">
        <v>35</v>
      </c>
      <c r="U123" s="1" t="s">
        <v>36</v>
      </c>
      <c r="V123" s="1" t="s">
        <v>37</v>
      </c>
      <c r="W123" s="1" t="s">
        <v>38</v>
      </c>
      <c r="X123" s="1" t="s">
        <v>39</v>
      </c>
      <c r="Y123" s="5" t="s">
        <v>40</v>
      </c>
      <c r="Z123" s="5" t="s">
        <v>737</v>
      </c>
    </row>
    <row r="124" spans="1:27">
      <c r="A124" s="1" t="s">
        <v>738</v>
      </c>
      <c r="B124" s="1" t="s">
        <v>739</v>
      </c>
      <c r="C124" s="1" t="str">
        <f t="shared" si="3"/>
        <v>http://www.assaysolution.com/human-igfbp-5-elisa-kit</v>
      </c>
      <c r="D124" s="1">
        <v>1</v>
      </c>
      <c r="E124" s="4">
        <v>405</v>
      </c>
      <c r="F124" s="1">
        <v>2</v>
      </c>
      <c r="G124" s="4">
        <f t="shared" si="4"/>
        <v>712.8</v>
      </c>
      <c r="H124" s="1">
        <v>5</v>
      </c>
      <c r="I124" s="4">
        <f t="shared" si="5"/>
        <v>1589.625</v>
      </c>
      <c r="J124" s="1" t="s">
        <v>47</v>
      </c>
      <c r="K124" s="1">
        <v>3488</v>
      </c>
      <c r="L124" s="1" t="s">
        <v>428</v>
      </c>
      <c r="M124" s="1" t="s">
        <v>617</v>
      </c>
      <c r="N124" s="1" t="s">
        <v>740</v>
      </c>
      <c r="O124" s="1" t="s">
        <v>30</v>
      </c>
      <c r="P124" s="1" t="s">
        <v>31</v>
      </c>
      <c r="Q124" s="1" t="s">
        <v>430</v>
      </c>
      <c r="R124" s="1" t="s">
        <v>353</v>
      </c>
      <c r="S124" s="1" t="s">
        <v>34</v>
      </c>
      <c r="T124" s="1" t="s">
        <v>35</v>
      </c>
      <c r="U124" s="1" t="s">
        <v>36</v>
      </c>
      <c r="V124" s="1" t="s">
        <v>37</v>
      </c>
      <c r="W124" s="1" t="s">
        <v>38</v>
      </c>
      <c r="X124" s="1" t="s">
        <v>39</v>
      </c>
      <c r="Y124" s="5" t="s">
        <v>40</v>
      </c>
      <c r="Z124" s="5" t="s">
        <v>741</v>
      </c>
      <c r="AA124" s="1" t="s">
        <v>432</v>
      </c>
    </row>
    <row r="125" spans="1:27">
      <c r="A125" s="1" t="s">
        <v>742</v>
      </c>
      <c r="B125" s="1" t="s">
        <v>743</v>
      </c>
      <c r="C125" s="1" t="str">
        <f t="shared" si="3"/>
        <v>http://www.assaysolution.com/human-igf-ii-r-elisa-kit</v>
      </c>
      <c r="D125" s="1">
        <v>1</v>
      </c>
      <c r="E125" s="4">
        <v>499</v>
      </c>
      <c r="F125" s="1">
        <v>2</v>
      </c>
      <c r="G125" s="4">
        <f t="shared" si="4"/>
        <v>878.24</v>
      </c>
      <c r="H125" s="1">
        <v>5</v>
      </c>
      <c r="I125" s="4">
        <f t="shared" si="5"/>
        <v>1958.575</v>
      </c>
      <c r="J125" s="1" t="s">
        <v>47</v>
      </c>
      <c r="K125" s="1">
        <v>3482</v>
      </c>
      <c r="L125" s="1" t="s">
        <v>158</v>
      </c>
      <c r="M125" s="1" t="s">
        <v>617</v>
      </c>
      <c r="N125" s="1" t="s">
        <v>744</v>
      </c>
      <c r="O125" s="1" t="s">
        <v>30</v>
      </c>
      <c r="P125" s="1" t="s">
        <v>31</v>
      </c>
      <c r="Q125" s="1" t="s">
        <v>99</v>
      </c>
      <c r="R125" s="1" t="s">
        <v>100</v>
      </c>
      <c r="S125" s="1" t="s">
        <v>34</v>
      </c>
      <c r="T125" s="1" t="s">
        <v>35</v>
      </c>
      <c r="U125" s="1" t="s">
        <v>36</v>
      </c>
      <c r="V125" s="1" t="s">
        <v>37</v>
      </c>
      <c r="W125" s="1" t="s">
        <v>38</v>
      </c>
      <c r="X125" s="1" t="s">
        <v>39</v>
      </c>
      <c r="Y125" s="5" t="s">
        <v>40</v>
      </c>
      <c r="Z125" s="5" t="s">
        <v>745</v>
      </c>
      <c r="AA125" s="1" t="s">
        <v>161</v>
      </c>
    </row>
    <row r="126" spans="1:27">
      <c r="A126" s="1" t="s">
        <v>746</v>
      </c>
      <c r="B126" s="1" t="s">
        <v>747</v>
      </c>
      <c r="C126" s="1" t="str">
        <f t="shared" si="3"/>
        <v>http://www.assaysolution.com/human-il-10-elisa-kit</v>
      </c>
      <c r="D126" s="1">
        <v>1</v>
      </c>
      <c r="E126" s="4">
        <v>399</v>
      </c>
      <c r="F126" s="1">
        <v>2</v>
      </c>
      <c r="G126" s="4">
        <f t="shared" si="4"/>
        <v>702.24</v>
      </c>
      <c r="H126" s="1">
        <v>5</v>
      </c>
      <c r="I126" s="4">
        <f t="shared" si="5"/>
        <v>1566.075</v>
      </c>
      <c r="J126" s="1" t="s">
        <v>47</v>
      </c>
      <c r="K126" s="1">
        <v>3586</v>
      </c>
      <c r="L126" s="1" t="s">
        <v>164</v>
      </c>
      <c r="M126" s="1" t="s">
        <v>617</v>
      </c>
      <c r="N126" s="1" t="s">
        <v>748</v>
      </c>
      <c r="O126" s="1" t="s">
        <v>30</v>
      </c>
      <c r="P126" s="1" t="s">
        <v>31</v>
      </c>
      <c r="Q126" s="1" t="s">
        <v>32</v>
      </c>
      <c r="R126" s="1" t="s">
        <v>33</v>
      </c>
      <c r="S126" s="1" t="s">
        <v>34</v>
      </c>
      <c r="T126" s="1" t="s">
        <v>35</v>
      </c>
      <c r="U126" s="1" t="s">
        <v>36</v>
      </c>
      <c r="V126" s="1" t="s">
        <v>37</v>
      </c>
      <c r="W126" s="1" t="s">
        <v>38</v>
      </c>
      <c r="X126" s="1" t="s">
        <v>39</v>
      </c>
      <c r="Y126" s="5" t="s">
        <v>40</v>
      </c>
      <c r="Z126" s="5" t="s">
        <v>749</v>
      </c>
      <c r="AA126" s="1" t="s">
        <v>167</v>
      </c>
    </row>
    <row r="127" spans="1:27">
      <c r="A127" s="1" t="s">
        <v>750</v>
      </c>
      <c r="B127" s="1" t="s">
        <v>751</v>
      </c>
      <c r="C127" s="1" t="str">
        <f t="shared" si="3"/>
        <v>http://www.assaysolution.com/human-il-11-elisa-kit</v>
      </c>
      <c r="D127" s="1">
        <v>1</v>
      </c>
      <c r="E127" s="4">
        <v>405</v>
      </c>
      <c r="F127" s="1">
        <v>2</v>
      </c>
      <c r="G127" s="4">
        <f t="shared" si="4"/>
        <v>712.8</v>
      </c>
      <c r="H127" s="1">
        <v>5</v>
      </c>
      <c r="I127" s="4">
        <f t="shared" si="5"/>
        <v>1589.625</v>
      </c>
      <c r="J127" s="1" t="s">
        <v>47</v>
      </c>
      <c r="K127" s="1">
        <v>3589</v>
      </c>
      <c r="L127" s="1" t="s">
        <v>435</v>
      </c>
      <c r="M127" s="1" t="s">
        <v>617</v>
      </c>
      <c r="N127" s="1" t="s">
        <v>752</v>
      </c>
      <c r="O127" s="1" t="s">
        <v>30</v>
      </c>
      <c r="P127" s="1" t="s">
        <v>31</v>
      </c>
      <c r="Q127" s="1" t="s">
        <v>32</v>
      </c>
      <c r="R127" s="1" t="s">
        <v>33</v>
      </c>
      <c r="S127" s="1" t="s">
        <v>34</v>
      </c>
      <c r="T127" s="1" t="s">
        <v>35</v>
      </c>
      <c r="U127" s="1" t="s">
        <v>36</v>
      </c>
      <c r="V127" s="1" t="s">
        <v>37</v>
      </c>
      <c r="W127" s="1" t="s">
        <v>38</v>
      </c>
      <c r="X127" s="1" t="s">
        <v>39</v>
      </c>
      <c r="Y127" s="5" t="s">
        <v>40</v>
      </c>
      <c r="Z127" s="5" t="s">
        <v>753</v>
      </c>
      <c r="AA127" s="1" t="s">
        <v>438</v>
      </c>
    </row>
    <row r="128" spans="1:27">
      <c r="A128" s="1" t="s">
        <v>754</v>
      </c>
      <c r="B128" s="1" t="s">
        <v>755</v>
      </c>
      <c r="C128" s="1" t="str">
        <f t="shared" si="3"/>
        <v>http://www.assaysolution.com/human-il-29ifn-lambda-1-elisa-kit</v>
      </c>
      <c r="D128" s="1">
        <v>1</v>
      </c>
      <c r="E128" s="4">
        <v>405</v>
      </c>
      <c r="F128" s="1">
        <v>2</v>
      </c>
      <c r="G128" s="4">
        <f t="shared" si="4"/>
        <v>712.8</v>
      </c>
      <c r="H128" s="1">
        <v>5</v>
      </c>
      <c r="I128" s="4">
        <f t="shared" si="5"/>
        <v>1589.625</v>
      </c>
      <c r="J128" s="1" t="s">
        <v>47</v>
      </c>
      <c r="K128" s="1">
        <v>282618</v>
      </c>
      <c r="L128" s="1" t="s">
        <v>441</v>
      </c>
      <c r="M128" s="1" t="s">
        <v>617</v>
      </c>
      <c r="N128" s="1" t="s">
        <v>756</v>
      </c>
      <c r="O128" s="1" t="s">
        <v>30</v>
      </c>
      <c r="P128" s="1" t="s">
        <v>31</v>
      </c>
      <c r="Q128" s="1" t="s">
        <v>92</v>
      </c>
      <c r="R128" s="1" t="s">
        <v>93</v>
      </c>
      <c r="S128" s="1" t="s">
        <v>34</v>
      </c>
      <c r="T128" s="1" t="s">
        <v>35</v>
      </c>
      <c r="U128" s="1" t="s">
        <v>36</v>
      </c>
      <c r="V128" s="1" t="s">
        <v>37</v>
      </c>
      <c r="W128" s="1" t="s">
        <v>38</v>
      </c>
      <c r="X128" s="1" t="s">
        <v>39</v>
      </c>
      <c r="Y128" s="5" t="s">
        <v>40</v>
      </c>
      <c r="Z128" s="5" t="s">
        <v>757</v>
      </c>
      <c r="AA128" s="1" t="s">
        <v>444</v>
      </c>
    </row>
    <row r="129" spans="1:27">
      <c r="A129" s="1" t="s">
        <v>758</v>
      </c>
      <c r="B129" s="1" t="s">
        <v>759</v>
      </c>
      <c r="C129" s="1" t="str">
        <f t="shared" si="3"/>
        <v>http://www.assaysolution.com/human-jagged-1-elisa-kit</v>
      </c>
      <c r="D129" s="1">
        <v>1</v>
      </c>
      <c r="E129" s="4">
        <v>499</v>
      </c>
      <c r="F129" s="1">
        <v>2</v>
      </c>
      <c r="G129" s="4">
        <f t="shared" si="4"/>
        <v>878.24</v>
      </c>
      <c r="H129" s="1">
        <v>5</v>
      </c>
      <c r="I129" s="4">
        <f t="shared" si="5"/>
        <v>1958.575</v>
      </c>
      <c r="J129" s="1" t="s">
        <v>47</v>
      </c>
      <c r="K129" s="1">
        <v>182</v>
      </c>
      <c r="L129" s="1" t="s">
        <v>453</v>
      </c>
      <c r="M129" s="1" t="s">
        <v>617</v>
      </c>
      <c r="N129" s="1" t="s">
        <v>760</v>
      </c>
      <c r="O129" s="1" t="s">
        <v>30</v>
      </c>
      <c r="P129" s="1" t="s">
        <v>31</v>
      </c>
      <c r="Q129" s="1" t="s">
        <v>455</v>
      </c>
      <c r="R129" s="1" t="s">
        <v>456</v>
      </c>
      <c r="S129" s="1" t="s">
        <v>34</v>
      </c>
      <c r="T129" s="1" t="s">
        <v>35</v>
      </c>
      <c r="U129" s="1" t="s">
        <v>36</v>
      </c>
      <c r="V129" s="1" t="s">
        <v>37</v>
      </c>
      <c r="W129" s="1" t="s">
        <v>38</v>
      </c>
      <c r="X129" s="1" t="s">
        <v>39</v>
      </c>
      <c r="Y129" s="5" t="s">
        <v>40</v>
      </c>
      <c r="Z129" s="5" t="s">
        <v>761</v>
      </c>
      <c r="AA129" s="1" t="s">
        <v>458</v>
      </c>
    </row>
    <row r="130" spans="1:27">
      <c r="A130" s="1" t="s">
        <v>762</v>
      </c>
      <c r="B130" s="1" t="s">
        <v>763</v>
      </c>
      <c r="C130" s="1" t="str">
        <f t="shared" si="3"/>
        <v>http://www.assaysolution.com/human-kallikrein-3psa-elisa-kit</v>
      </c>
      <c r="D130" s="1">
        <v>1</v>
      </c>
      <c r="E130" s="4">
        <v>499</v>
      </c>
      <c r="F130" s="1">
        <v>2</v>
      </c>
      <c r="G130" s="4">
        <f t="shared" si="4"/>
        <v>878.24</v>
      </c>
      <c r="H130" s="1">
        <v>5</v>
      </c>
      <c r="I130" s="4">
        <f t="shared" si="5"/>
        <v>1958.575</v>
      </c>
      <c r="J130" s="1" t="s">
        <v>47</v>
      </c>
      <c r="K130" s="1">
        <v>354</v>
      </c>
      <c r="L130" s="1" t="s">
        <v>170</v>
      </c>
      <c r="M130" s="1" t="s">
        <v>617</v>
      </c>
      <c r="N130" s="1" t="s">
        <v>764</v>
      </c>
      <c r="O130" s="1" t="s">
        <v>30</v>
      </c>
      <c r="P130" s="1" t="s">
        <v>31</v>
      </c>
      <c r="Q130" s="1" t="s">
        <v>172</v>
      </c>
      <c r="R130" s="1" t="s">
        <v>173</v>
      </c>
      <c r="S130" s="1" t="s">
        <v>34</v>
      </c>
      <c r="T130" s="1" t="s">
        <v>35</v>
      </c>
      <c r="U130" s="1" t="s">
        <v>36</v>
      </c>
      <c r="V130" s="1" t="s">
        <v>37</v>
      </c>
      <c r="W130" s="1" t="s">
        <v>38</v>
      </c>
      <c r="X130" s="1" t="s">
        <v>39</v>
      </c>
      <c r="Y130" s="5" t="s">
        <v>40</v>
      </c>
      <c r="Z130" s="5" t="s">
        <v>765</v>
      </c>
      <c r="AA130" s="1" t="s">
        <v>175</v>
      </c>
    </row>
    <row r="131" spans="1:27">
      <c r="A131" s="1" t="s">
        <v>766</v>
      </c>
      <c r="B131" s="1" t="s">
        <v>767</v>
      </c>
      <c r="C131" s="1" t="str">
        <f t="shared" ref="C131:C194" si="6">VLOOKUP(A131,SkuAndUrl,2,FALSE)</f>
        <v>http://www.assaysolution.com/human-klotho-beta-elisa-kit</v>
      </c>
      <c r="D131" s="1">
        <v>1</v>
      </c>
      <c r="E131" s="4">
        <v>499</v>
      </c>
      <c r="F131" s="1">
        <v>2</v>
      </c>
      <c r="G131" s="4">
        <f t="shared" ref="G131:G194" si="7">E131*2*(1-12%)</f>
        <v>878.24</v>
      </c>
      <c r="H131" s="1">
        <v>5</v>
      </c>
      <c r="I131" s="4">
        <f t="shared" ref="I131:I194" si="8">E131*5*(1-21.5%)</f>
        <v>1958.575</v>
      </c>
      <c r="J131" s="1" t="s">
        <v>47</v>
      </c>
      <c r="K131" s="1">
        <v>152831</v>
      </c>
      <c r="L131" s="1" t="s">
        <v>178</v>
      </c>
      <c r="M131" s="1" t="s">
        <v>617</v>
      </c>
      <c r="N131" s="1" t="s">
        <v>768</v>
      </c>
      <c r="O131" s="1" t="s">
        <v>30</v>
      </c>
      <c r="P131" s="1" t="s">
        <v>31</v>
      </c>
      <c r="Q131" s="1" t="s">
        <v>32</v>
      </c>
      <c r="R131" s="1" t="s">
        <v>33</v>
      </c>
      <c r="S131" s="1" t="s">
        <v>34</v>
      </c>
      <c r="T131" s="1" t="s">
        <v>35</v>
      </c>
      <c r="U131" s="1" t="s">
        <v>36</v>
      </c>
      <c r="V131" s="1" t="s">
        <v>37</v>
      </c>
      <c r="W131" s="1" t="s">
        <v>38</v>
      </c>
      <c r="X131" s="1" t="s">
        <v>39</v>
      </c>
      <c r="Y131" s="5" t="s">
        <v>40</v>
      </c>
      <c r="Z131" s="5" t="s">
        <v>769</v>
      </c>
      <c r="AA131" s="1" t="s">
        <v>770</v>
      </c>
    </row>
    <row r="132" spans="1:27">
      <c r="A132" s="1" t="s">
        <v>771</v>
      </c>
      <c r="B132" s="1" t="s">
        <v>772</v>
      </c>
      <c r="C132" s="1" t="str">
        <f t="shared" si="6"/>
        <v>http://www.assaysolution.com/human-lrig3-elisa-kit</v>
      </c>
      <c r="D132" s="1">
        <v>1</v>
      </c>
      <c r="E132" s="4">
        <v>585</v>
      </c>
      <c r="F132" s="1">
        <v>2</v>
      </c>
      <c r="G132" s="4">
        <f t="shared" si="7"/>
        <v>1029.5999999999999</v>
      </c>
      <c r="H132" s="1">
        <v>5</v>
      </c>
      <c r="I132" s="4">
        <f t="shared" si="8"/>
        <v>2296.125</v>
      </c>
      <c r="J132" s="1" t="s">
        <v>47</v>
      </c>
      <c r="K132" s="1">
        <v>121227</v>
      </c>
      <c r="L132" s="1" t="s">
        <v>461</v>
      </c>
      <c r="M132" s="1" t="s">
        <v>617</v>
      </c>
      <c r="N132" s="1" t="s">
        <v>773</v>
      </c>
      <c r="O132" s="1" t="s">
        <v>30</v>
      </c>
      <c r="P132" s="1" t="s">
        <v>31</v>
      </c>
      <c r="Q132" s="1" t="s">
        <v>210</v>
      </c>
      <c r="R132" s="1" t="s">
        <v>211</v>
      </c>
      <c r="S132" s="1" t="s">
        <v>34</v>
      </c>
      <c r="T132" s="1" t="s">
        <v>35</v>
      </c>
      <c r="U132" s="1" t="s">
        <v>36</v>
      </c>
      <c r="V132" s="1" t="s">
        <v>37</v>
      </c>
      <c r="W132" s="1" t="s">
        <v>38</v>
      </c>
      <c r="X132" s="1" t="s">
        <v>39</v>
      </c>
      <c r="Y132" s="5" t="s">
        <v>40</v>
      </c>
      <c r="Z132" s="5" t="s">
        <v>774</v>
      </c>
      <c r="AA132" s="1" t="s">
        <v>464</v>
      </c>
    </row>
    <row r="133" spans="1:27">
      <c r="A133" s="1" t="s">
        <v>775</v>
      </c>
      <c r="B133" s="1" t="s">
        <v>776</v>
      </c>
      <c r="C133" s="1" t="str">
        <f t="shared" si="6"/>
        <v>http://www.assaysolution.com/human-mmp-2-elisa-kit</v>
      </c>
      <c r="D133" s="1">
        <v>1</v>
      </c>
      <c r="E133" s="4">
        <v>419</v>
      </c>
      <c r="F133" s="1">
        <v>2</v>
      </c>
      <c r="G133" s="4">
        <f t="shared" si="7"/>
        <v>737.44</v>
      </c>
      <c r="H133" s="1">
        <v>5</v>
      </c>
      <c r="I133" s="4">
        <f t="shared" si="8"/>
        <v>1644.575</v>
      </c>
      <c r="J133" s="1" t="s">
        <v>47</v>
      </c>
      <c r="K133" s="1">
        <v>4313</v>
      </c>
      <c r="L133" s="1" t="s">
        <v>467</v>
      </c>
      <c r="M133" s="1" t="s">
        <v>617</v>
      </c>
      <c r="N133" s="1" t="s">
        <v>777</v>
      </c>
      <c r="O133" s="1" t="s">
        <v>30</v>
      </c>
      <c r="P133" s="1" t="s">
        <v>31</v>
      </c>
      <c r="Q133" s="1" t="s">
        <v>469</v>
      </c>
      <c r="R133" s="1" t="s">
        <v>353</v>
      </c>
      <c r="S133" s="1" t="s">
        <v>34</v>
      </c>
      <c r="T133" s="1" t="s">
        <v>35</v>
      </c>
      <c r="U133" s="1" t="s">
        <v>36</v>
      </c>
      <c r="V133" s="1" t="s">
        <v>37</v>
      </c>
      <c r="W133" s="1" t="s">
        <v>38</v>
      </c>
      <c r="X133" s="1" t="s">
        <v>39</v>
      </c>
      <c r="Y133" s="5" t="s">
        <v>40</v>
      </c>
      <c r="Z133" s="5" t="s">
        <v>778</v>
      </c>
    </row>
    <row r="134" spans="1:27">
      <c r="A134" s="1" t="s">
        <v>779</v>
      </c>
      <c r="B134" s="1" t="s">
        <v>780</v>
      </c>
      <c r="C134" s="1" t="str">
        <f t="shared" si="6"/>
        <v>http://www.assaysolution.com/human-mspmst1-elisa-kit</v>
      </c>
      <c r="D134" s="1">
        <v>1</v>
      </c>
      <c r="E134" s="4">
        <v>479</v>
      </c>
      <c r="F134" s="1">
        <v>2</v>
      </c>
      <c r="G134" s="4">
        <f t="shared" si="7"/>
        <v>843.04</v>
      </c>
      <c r="H134" s="1">
        <v>5</v>
      </c>
      <c r="I134" s="4">
        <f t="shared" si="8"/>
        <v>1880.075</v>
      </c>
      <c r="J134" s="1" t="s">
        <v>47</v>
      </c>
      <c r="K134" s="1">
        <v>4485</v>
      </c>
      <c r="L134" s="1" t="s">
        <v>190</v>
      </c>
      <c r="M134" s="1" t="s">
        <v>617</v>
      </c>
      <c r="N134" s="1" t="s">
        <v>781</v>
      </c>
      <c r="O134" s="1" t="s">
        <v>30</v>
      </c>
      <c r="P134" s="1" t="s">
        <v>31</v>
      </c>
      <c r="Q134" s="1" t="s">
        <v>99</v>
      </c>
      <c r="R134" s="1" t="s">
        <v>100</v>
      </c>
      <c r="S134" s="1" t="s">
        <v>34</v>
      </c>
      <c r="T134" s="1" t="s">
        <v>35</v>
      </c>
      <c r="U134" s="1" t="s">
        <v>36</v>
      </c>
      <c r="V134" s="1" t="s">
        <v>37</v>
      </c>
      <c r="W134" s="1" t="s">
        <v>38</v>
      </c>
      <c r="X134" s="1" t="s">
        <v>39</v>
      </c>
      <c r="Y134" s="5" t="s">
        <v>40</v>
      </c>
      <c r="Z134" s="5" t="s">
        <v>782</v>
      </c>
      <c r="AA134" s="1" t="s">
        <v>193</v>
      </c>
    </row>
    <row r="135" spans="1:27">
      <c r="A135" s="1" t="s">
        <v>783</v>
      </c>
      <c r="B135" s="1" t="s">
        <v>784</v>
      </c>
      <c r="C135" s="1" t="str">
        <f t="shared" si="6"/>
        <v>http://www.assaysolution.com/human-myd88-elisa-kit</v>
      </c>
      <c r="D135" s="1">
        <v>1</v>
      </c>
      <c r="E135" s="4">
        <v>499</v>
      </c>
      <c r="F135" s="1">
        <v>2</v>
      </c>
      <c r="G135" s="4">
        <f t="shared" si="7"/>
        <v>878.24</v>
      </c>
      <c r="H135" s="1">
        <v>5</v>
      </c>
      <c r="I135" s="4">
        <f t="shared" si="8"/>
        <v>1958.575</v>
      </c>
      <c r="J135" s="1" t="s">
        <v>47</v>
      </c>
      <c r="K135" s="1">
        <v>4615</v>
      </c>
      <c r="L135" s="1" t="s">
        <v>196</v>
      </c>
      <c r="M135" s="1" t="s">
        <v>617</v>
      </c>
      <c r="N135" s="1" t="s">
        <v>785</v>
      </c>
      <c r="O135" s="1" t="s">
        <v>30</v>
      </c>
      <c r="P135" s="1" t="s">
        <v>31</v>
      </c>
      <c r="Q135" s="1" t="s">
        <v>50</v>
      </c>
      <c r="R135" s="1" t="s">
        <v>51</v>
      </c>
      <c r="S135" s="1" t="s">
        <v>34</v>
      </c>
      <c r="T135" s="1" t="s">
        <v>35</v>
      </c>
      <c r="U135" s="1" t="s">
        <v>36</v>
      </c>
      <c r="V135" s="1" t="s">
        <v>37</v>
      </c>
      <c r="W135" s="1" t="s">
        <v>38</v>
      </c>
      <c r="X135" s="1" t="s">
        <v>39</v>
      </c>
      <c r="Y135" s="5" t="s">
        <v>40</v>
      </c>
      <c r="Z135" s="5" t="s">
        <v>786</v>
      </c>
      <c r="AA135" s="1" t="s">
        <v>787</v>
      </c>
    </row>
    <row r="136" spans="1:27">
      <c r="A136" s="1" t="s">
        <v>788</v>
      </c>
      <c r="B136" s="1" t="s">
        <v>789</v>
      </c>
      <c r="C136" s="1" t="str">
        <f t="shared" si="6"/>
        <v>http://www.assaysolution.com/human-pd-ecgf-elisa-kit</v>
      </c>
      <c r="D136" s="1">
        <v>1</v>
      </c>
      <c r="E136" s="4">
        <v>399</v>
      </c>
      <c r="F136" s="1">
        <v>2</v>
      </c>
      <c r="G136" s="4">
        <f t="shared" si="7"/>
        <v>702.24</v>
      </c>
      <c r="H136" s="1">
        <v>5</v>
      </c>
      <c r="I136" s="4">
        <f t="shared" si="8"/>
        <v>1566.075</v>
      </c>
      <c r="J136" s="1" t="s">
        <v>47</v>
      </c>
      <c r="K136" s="1">
        <v>1890</v>
      </c>
      <c r="L136" s="1" t="s">
        <v>208</v>
      </c>
      <c r="M136" s="1" t="s">
        <v>617</v>
      </c>
      <c r="N136" s="1" t="s">
        <v>790</v>
      </c>
      <c r="O136" s="1" t="s">
        <v>30</v>
      </c>
      <c r="P136" s="1" t="s">
        <v>31</v>
      </c>
      <c r="Q136" s="1" t="s">
        <v>210</v>
      </c>
      <c r="R136" s="1" t="s">
        <v>211</v>
      </c>
      <c r="S136" s="1" t="s">
        <v>34</v>
      </c>
      <c r="T136" s="1" t="s">
        <v>35</v>
      </c>
      <c r="U136" s="1" t="s">
        <v>36</v>
      </c>
      <c r="V136" s="1" t="s">
        <v>37</v>
      </c>
      <c r="W136" s="1" t="s">
        <v>38</v>
      </c>
      <c r="X136" s="1" t="s">
        <v>39</v>
      </c>
      <c r="Y136" s="5" t="s">
        <v>40</v>
      </c>
      <c r="Z136" s="5" t="s">
        <v>791</v>
      </c>
      <c r="AA136" s="1" t="s">
        <v>792</v>
      </c>
    </row>
    <row r="137" spans="1:27">
      <c r="A137" s="1" t="s">
        <v>793</v>
      </c>
      <c r="B137" s="1" t="s">
        <v>794</v>
      </c>
      <c r="C137" s="1" t="str">
        <f t="shared" si="6"/>
        <v>http://www.assaysolution.com/human-pd-l2b7-dc-elisa-kit</v>
      </c>
      <c r="D137" s="1">
        <v>1</v>
      </c>
      <c r="E137" s="4">
        <v>499</v>
      </c>
      <c r="F137" s="1">
        <v>2</v>
      </c>
      <c r="G137" s="4">
        <f t="shared" si="7"/>
        <v>878.24</v>
      </c>
      <c r="H137" s="1">
        <v>5</v>
      </c>
      <c r="I137" s="4">
        <f t="shared" si="8"/>
        <v>1958.575</v>
      </c>
      <c r="J137" s="1" t="s">
        <v>47</v>
      </c>
      <c r="K137" s="1">
        <v>80380</v>
      </c>
      <c r="L137" s="1" t="s">
        <v>216</v>
      </c>
      <c r="M137" s="1" t="s">
        <v>617</v>
      </c>
      <c r="N137" s="1" t="s">
        <v>795</v>
      </c>
      <c r="O137" s="1" t="s">
        <v>30</v>
      </c>
      <c r="P137" s="1" t="s">
        <v>31</v>
      </c>
      <c r="Q137" s="1" t="s">
        <v>140</v>
      </c>
      <c r="R137" s="1" t="s">
        <v>141</v>
      </c>
      <c r="S137" s="1" t="s">
        <v>34</v>
      </c>
      <c r="T137" s="1" t="s">
        <v>35</v>
      </c>
      <c r="U137" s="1" t="s">
        <v>36</v>
      </c>
      <c r="V137" s="1" t="s">
        <v>37</v>
      </c>
      <c r="W137" s="1" t="s">
        <v>38</v>
      </c>
      <c r="X137" s="1" t="s">
        <v>39</v>
      </c>
      <c r="Y137" s="5" t="s">
        <v>40</v>
      </c>
      <c r="Z137" s="5" t="s">
        <v>796</v>
      </c>
      <c r="AA137" s="1" t="s">
        <v>219</v>
      </c>
    </row>
    <row r="138" spans="1:27">
      <c r="A138" s="1" t="s">
        <v>797</v>
      </c>
      <c r="B138" s="1" t="s">
        <v>798</v>
      </c>
      <c r="C138" s="1" t="str">
        <f t="shared" si="6"/>
        <v>http://www.assaysolution.com/human-pglyrp1pgrp-s-elisa-kit</v>
      </c>
      <c r="D138" s="1">
        <v>1</v>
      </c>
      <c r="E138" s="4">
        <v>455</v>
      </c>
      <c r="F138" s="1">
        <v>2</v>
      </c>
      <c r="G138" s="4">
        <f t="shared" si="7"/>
        <v>800.8</v>
      </c>
      <c r="H138" s="1">
        <v>5</v>
      </c>
      <c r="I138" s="4">
        <f t="shared" si="8"/>
        <v>1785.875</v>
      </c>
      <c r="J138" s="1" t="s">
        <v>47</v>
      </c>
      <c r="K138" s="1">
        <v>8993</v>
      </c>
      <c r="L138" s="1" t="s">
        <v>222</v>
      </c>
      <c r="M138" s="1" t="s">
        <v>617</v>
      </c>
      <c r="N138" s="1" t="s">
        <v>799</v>
      </c>
      <c r="O138" s="1" t="s">
        <v>30</v>
      </c>
      <c r="P138" s="1" t="s">
        <v>31</v>
      </c>
      <c r="Q138" s="1" t="s">
        <v>78</v>
      </c>
      <c r="R138" s="1" t="s">
        <v>79</v>
      </c>
      <c r="S138" s="1" t="s">
        <v>34</v>
      </c>
      <c r="T138" s="1" t="s">
        <v>35</v>
      </c>
      <c r="U138" s="1" t="s">
        <v>36</v>
      </c>
      <c r="V138" s="1" t="s">
        <v>37</v>
      </c>
      <c r="W138" s="1" t="s">
        <v>38</v>
      </c>
      <c r="X138" s="1" t="s">
        <v>39</v>
      </c>
      <c r="Y138" s="5" t="s">
        <v>40</v>
      </c>
      <c r="Z138" s="5" t="s">
        <v>800</v>
      </c>
      <c r="AA138" s="1" t="s">
        <v>225</v>
      </c>
    </row>
    <row r="139" spans="1:27">
      <c r="A139" s="1" t="s">
        <v>801</v>
      </c>
      <c r="B139" s="1" t="s">
        <v>802</v>
      </c>
      <c r="C139" s="1" t="str">
        <f t="shared" si="6"/>
        <v>http://www.assaysolution.com/human-phospho-ddr2-elisa-kit</v>
      </c>
      <c r="D139" s="1">
        <v>1</v>
      </c>
      <c r="E139" s="4">
        <v>495</v>
      </c>
      <c r="F139" s="1">
        <v>2</v>
      </c>
      <c r="G139" s="4">
        <f t="shared" si="7"/>
        <v>871.2</v>
      </c>
      <c r="H139" s="1">
        <v>5</v>
      </c>
      <c r="I139" s="4">
        <f t="shared" si="8"/>
        <v>1942.875</v>
      </c>
      <c r="J139" s="1" t="s">
        <v>47</v>
      </c>
      <c r="K139" s="1">
        <v>4921</v>
      </c>
      <c r="L139" s="1" t="s">
        <v>473</v>
      </c>
      <c r="M139" s="1" t="s">
        <v>617</v>
      </c>
      <c r="N139" s="1" t="s">
        <v>803</v>
      </c>
      <c r="O139" s="1" t="s">
        <v>30</v>
      </c>
      <c r="P139" s="1" t="s">
        <v>31</v>
      </c>
      <c r="Q139" s="1" t="s">
        <v>475</v>
      </c>
      <c r="R139" s="1" t="s">
        <v>245</v>
      </c>
      <c r="S139" s="1" t="s">
        <v>34</v>
      </c>
      <c r="T139" s="1" t="s">
        <v>35</v>
      </c>
      <c r="U139" s="1" t="s">
        <v>36</v>
      </c>
      <c r="V139" s="1" t="s">
        <v>37</v>
      </c>
      <c r="W139" s="1" t="s">
        <v>38</v>
      </c>
      <c r="X139" s="1" t="s">
        <v>39</v>
      </c>
      <c r="Y139" s="5" t="s">
        <v>40</v>
      </c>
      <c r="Z139" s="5" t="s">
        <v>804</v>
      </c>
    </row>
    <row r="140" spans="1:27">
      <c r="A140" s="1" t="s">
        <v>805</v>
      </c>
      <c r="B140" s="1" t="s">
        <v>806</v>
      </c>
      <c r="C140" s="1" t="str">
        <f t="shared" si="6"/>
        <v>http://www.assaysolution.com/human-phospho-erbb4her4-elisa-kit</v>
      </c>
      <c r="D140" s="1">
        <v>1</v>
      </c>
      <c r="E140" s="4">
        <v>485</v>
      </c>
      <c r="F140" s="1">
        <v>2</v>
      </c>
      <c r="G140" s="4">
        <f t="shared" si="7"/>
        <v>853.6</v>
      </c>
      <c r="H140" s="1">
        <v>5</v>
      </c>
      <c r="I140" s="4">
        <f t="shared" si="8"/>
        <v>1903.625</v>
      </c>
      <c r="J140" s="1" t="s">
        <v>47</v>
      </c>
      <c r="K140" s="1">
        <v>2066</v>
      </c>
      <c r="L140" s="1" t="s">
        <v>228</v>
      </c>
      <c r="M140" s="1" t="s">
        <v>617</v>
      </c>
      <c r="N140" s="1" t="s">
        <v>807</v>
      </c>
      <c r="O140" s="1" t="s">
        <v>30</v>
      </c>
      <c r="P140" s="1" t="s">
        <v>31</v>
      </c>
      <c r="Q140" s="1" t="s">
        <v>230</v>
      </c>
      <c r="R140" s="1" t="s">
        <v>93</v>
      </c>
      <c r="S140" s="1" t="s">
        <v>34</v>
      </c>
      <c r="T140" s="1" t="s">
        <v>35</v>
      </c>
      <c r="U140" s="1" t="s">
        <v>36</v>
      </c>
      <c r="V140" s="1" t="s">
        <v>37</v>
      </c>
      <c r="W140" s="1" t="s">
        <v>38</v>
      </c>
      <c r="X140" s="1" t="s">
        <v>39</v>
      </c>
      <c r="Y140" s="5" t="s">
        <v>40</v>
      </c>
      <c r="Z140" s="5" t="s">
        <v>808</v>
      </c>
      <c r="AA140" s="1" t="s">
        <v>232</v>
      </c>
    </row>
    <row r="141" spans="1:27">
      <c r="A141" s="1" t="s">
        <v>809</v>
      </c>
      <c r="B141" s="1" t="s">
        <v>810</v>
      </c>
      <c r="C141" s="1" t="str">
        <f t="shared" si="6"/>
        <v>http://www.assaysolution.com/human-phospho-erk1-t202y204-elisa-kit</v>
      </c>
      <c r="D141" s="1">
        <v>1</v>
      </c>
      <c r="E141" s="4">
        <v>529</v>
      </c>
      <c r="F141" s="1">
        <v>2</v>
      </c>
      <c r="G141" s="4">
        <f t="shared" si="7"/>
        <v>931.04</v>
      </c>
      <c r="H141" s="1">
        <v>5</v>
      </c>
      <c r="I141" s="4">
        <f t="shared" si="8"/>
        <v>2076.3250000000003</v>
      </c>
      <c r="J141" s="1" t="s">
        <v>47</v>
      </c>
      <c r="K141" s="1">
        <v>5595</v>
      </c>
      <c r="L141" s="1" t="s">
        <v>235</v>
      </c>
      <c r="M141" s="1" t="s">
        <v>617</v>
      </c>
      <c r="N141" s="1" t="s">
        <v>811</v>
      </c>
      <c r="O141" s="1" t="s">
        <v>30</v>
      </c>
      <c r="P141" s="1" t="s">
        <v>31</v>
      </c>
      <c r="Q141" s="1" t="s">
        <v>237</v>
      </c>
      <c r="R141" s="1" t="s">
        <v>211</v>
      </c>
      <c r="S141" s="1" t="s">
        <v>34</v>
      </c>
      <c r="T141" s="1" t="s">
        <v>35</v>
      </c>
      <c r="U141" s="1" t="s">
        <v>36</v>
      </c>
      <c r="V141" s="1" t="s">
        <v>37</v>
      </c>
      <c r="W141" s="1" t="s">
        <v>38</v>
      </c>
      <c r="X141" s="1" t="s">
        <v>39</v>
      </c>
      <c r="Y141" s="5" t="s">
        <v>40</v>
      </c>
      <c r="Z141" s="5" t="s">
        <v>812</v>
      </c>
    </row>
    <row r="142" spans="1:27">
      <c r="A142" s="1" t="s">
        <v>813</v>
      </c>
      <c r="B142" s="1" t="s">
        <v>814</v>
      </c>
      <c r="C142" s="1" t="str">
        <f t="shared" si="6"/>
        <v>http://www.assaysolution.com/human-phospho-fgf-r2-alpha-elisa-kit</v>
      </c>
      <c r="D142" s="1">
        <v>1</v>
      </c>
      <c r="E142" s="4">
        <v>549</v>
      </c>
      <c r="F142" s="1">
        <v>2</v>
      </c>
      <c r="G142" s="4">
        <f t="shared" si="7"/>
        <v>966.24</v>
      </c>
      <c r="H142" s="1">
        <v>5</v>
      </c>
      <c r="I142" s="4">
        <f t="shared" si="8"/>
        <v>2154.8250000000003</v>
      </c>
      <c r="J142" s="1" t="s">
        <v>47</v>
      </c>
      <c r="K142" s="1">
        <v>2263</v>
      </c>
      <c r="L142" s="1" t="s">
        <v>242</v>
      </c>
      <c r="M142" s="1" t="s">
        <v>617</v>
      </c>
      <c r="N142" s="1" t="s">
        <v>631</v>
      </c>
      <c r="O142" s="1" t="s">
        <v>30</v>
      </c>
      <c r="P142" s="1" t="s">
        <v>31</v>
      </c>
      <c r="Q142" s="1" t="s">
        <v>244</v>
      </c>
      <c r="R142" s="1" t="s">
        <v>245</v>
      </c>
      <c r="S142" s="1" t="s">
        <v>34</v>
      </c>
      <c r="T142" s="1" t="s">
        <v>35</v>
      </c>
      <c r="U142" s="1" t="s">
        <v>36</v>
      </c>
      <c r="V142" s="1" t="s">
        <v>37</v>
      </c>
      <c r="W142" s="1" t="s">
        <v>38</v>
      </c>
      <c r="X142" s="1" t="s">
        <v>39</v>
      </c>
      <c r="Y142" s="5" t="s">
        <v>40</v>
      </c>
      <c r="Z142" s="5" t="s">
        <v>815</v>
      </c>
      <c r="AA142" s="1" t="s">
        <v>247</v>
      </c>
    </row>
    <row r="143" spans="1:27">
      <c r="A143" s="1" t="s">
        <v>816</v>
      </c>
      <c r="B143" s="1" t="s">
        <v>817</v>
      </c>
      <c r="C143" s="1" t="str">
        <f t="shared" si="6"/>
        <v>http://www.assaysolution.com/human-phospho-histone-h2ax-s139-elisa-kit</v>
      </c>
      <c r="D143" s="1">
        <v>1</v>
      </c>
      <c r="E143" s="4">
        <v>539</v>
      </c>
      <c r="F143" s="1">
        <v>2</v>
      </c>
      <c r="G143" s="4">
        <f t="shared" si="7"/>
        <v>948.64</v>
      </c>
      <c r="H143" s="1">
        <v>5</v>
      </c>
      <c r="I143" s="4">
        <f t="shared" si="8"/>
        <v>2115.5750000000003</v>
      </c>
      <c r="J143" s="1" t="s">
        <v>47</v>
      </c>
      <c r="K143" s="1">
        <v>3014</v>
      </c>
      <c r="L143" s="1" t="s">
        <v>491</v>
      </c>
      <c r="M143" s="1" t="s">
        <v>617</v>
      </c>
      <c r="N143" s="1" t="s">
        <v>818</v>
      </c>
      <c r="O143" s="1" t="s">
        <v>30</v>
      </c>
      <c r="P143" s="1" t="s">
        <v>31</v>
      </c>
      <c r="Q143" s="1" t="s">
        <v>493</v>
      </c>
      <c r="R143" s="1" t="s">
        <v>494</v>
      </c>
      <c r="S143" s="1" t="s">
        <v>34</v>
      </c>
      <c r="T143" s="1" t="s">
        <v>35</v>
      </c>
      <c r="U143" s="1" t="s">
        <v>36</v>
      </c>
      <c r="V143" s="1" t="s">
        <v>37</v>
      </c>
      <c r="W143" s="1" t="s">
        <v>38</v>
      </c>
      <c r="X143" s="1" t="s">
        <v>39</v>
      </c>
      <c r="Y143" s="5" t="s">
        <v>40</v>
      </c>
      <c r="Z143" s="5" t="s">
        <v>819</v>
      </c>
      <c r="AA143" s="1" t="s">
        <v>496</v>
      </c>
    </row>
    <row r="144" spans="1:27">
      <c r="A144" s="1" t="s">
        <v>820</v>
      </c>
      <c r="B144" s="1" t="s">
        <v>821</v>
      </c>
      <c r="C144" s="1" t="str">
        <f t="shared" si="6"/>
        <v>http://www.assaysolution.com/human-phospho-insulin-r-elisa-kit</v>
      </c>
      <c r="D144" s="1">
        <v>1</v>
      </c>
      <c r="E144" s="4">
        <v>499</v>
      </c>
      <c r="F144" s="1">
        <v>2</v>
      </c>
      <c r="G144" s="4">
        <f t="shared" si="7"/>
        <v>878.24</v>
      </c>
      <c r="H144" s="1">
        <v>5</v>
      </c>
      <c r="I144" s="4">
        <f t="shared" si="8"/>
        <v>1958.575</v>
      </c>
      <c r="J144" s="1" t="s">
        <v>47</v>
      </c>
      <c r="K144" s="1">
        <v>3643</v>
      </c>
      <c r="L144" s="1" t="s">
        <v>499</v>
      </c>
      <c r="M144" s="1" t="s">
        <v>617</v>
      </c>
      <c r="N144" s="1" t="s">
        <v>822</v>
      </c>
      <c r="O144" s="1" t="s">
        <v>30</v>
      </c>
      <c r="P144" s="1" t="s">
        <v>31</v>
      </c>
      <c r="Q144" s="1" t="s">
        <v>501</v>
      </c>
      <c r="R144" s="1" t="s">
        <v>502</v>
      </c>
      <c r="S144" s="1" t="s">
        <v>34</v>
      </c>
      <c r="T144" s="1" t="s">
        <v>35</v>
      </c>
      <c r="U144" s="1" t="s">
        <v>36</v>
      </c>
      <c r="V144" s="1" t="s">
        <v>37</v>
      </c>
      <c r="W144" s="1" t="s">
        <v>38</v>
      </c>
      <c r="X144" s="1" t="s">
        <v>39</v>
      </c>
      <c r="Y144" s="5" t="s">
        <v>40</v>
      </c>
      <c r="Z144" s="5" t="s">
        <v>823</v>
      </c>
    </row>
    <row r="145" spans="1:27">
      <c r="A145" s="1" t="s">
        <v>824</v>
      </c>
      <c r="B145" s="1" t="s">
        <v>825</v>
      </c>
      <c r="C145" s="1" t="str">
        <f t="shared" si="6"/>
        <v>http://www.assaysolution.com/human-phospho-vegf-r1flt-1-elisa-kit</v>
      </c>
      <c r="D145" s="1">
        <v>1</v>
      </c>
      <c r="E145" s="4">
        <v>499</v>
      </c>
      <c r="F145" s="1">
        <v>2</v>
      </c>
      <c r="G145" s="4">
        <f t="shared" si="7"/>
        <v>878.24</v>
      </c>
      <c r="H145" s="1">
        <v>5</v>
      </c>
      <c r="I145" s="4">
        <f t="shared" si="8"/>
        <v>1958.575</v>
      </c>
      <c r="J145" s="1" t="s">
        <v>47</v>
      </c>
      <c r="K145" s="1">
        <v>2321</v>
      </c>
      <c r="L145" s="1" t="s">
        <v>250</v>
      </c>
      <c r="M145" s="1" t="s">
        <v>617</v>
      </c>
      <c r="N145" s="1" t="s">
        <v>826</v>
      </c>
      <c r="O145" s="1" t="s">
        <v>30</v>
      </c>
      <c r="P145" s="1" t="s">
        <v>31</v>
      </c>
      <c r="Q145" s="1" t="s">
        <v>252</v>
      </c>
      <c r="R145" s="1" t="s">
        <v>253</v>
      </c>
      <c r="S145" s="1" t="s">
        <v>34</v>
      </c>
      <c r="T145" s="1" t="s">
        <v>35</v>
      </c>
      <c r="U145" s="1" t="s">
        <v>36</v>
      </c>
      <c r="V145" s="1" t="s">
        <v>37</v>
      </c>
      <c r="W145" s="1" t="s">
        <v>38</v>
      </c>
      <c r="X145" s="1" t="s">
        <v>39</v>
      </c>
      <c r="Y145" s="5" t="s">
        <v>40</v>
      </c>
      <c r="Z145" s="5" t="s">
        <v>827</v>
      </c>
      <c r="AA145" s="1" t="s">
        <v>255</v>
      </c>
    </row>
    <row r="146" spans="1:27">
      <c r="A146" s="1" t="s">
        <v>828</v>
      </c>
      <c r="B146" s="1" t="s">
        <v>829</v>
      </c>
      <c r="C146" s="1" t="str">
        <f t="shared" si="6"/>
        <v>http://www.assaysolution.com/human-pregnancy-zone-proteinpzp-elisa-kit</v>
      </c>
      <c r="D146" s="1">
        <v>1</v>
      </c>
      <c r="E146" s="4">
        <v>499</v>
      </c>
      <c r="F146" s="1">
        <v>2</v>
      </c>
      <c r="G146" s="4">
        <f t="shared" si="7"/>
        <v>878.24</v>
      </c>
      <c r="H146" s="1">
        <v>5</v>
      </c>
      <c r="I146" s="4">
        <f t="shared" si="8"/>
        <v>1958.575</v>
      </c>
      <c r="J146" s="1" t="s">
        <v>47</v>
      </c>
      <c r="K146" s="1">
        <v>5858</v>
      </c>
      <c r="L146" s="1" t="s">
        <v>258</v>
      </c>
      <c r="M146" s="1" t="s">
        <v>617</v>
      </c>
      <c r="N146" s="1" t="s">
        <v>830</v>
      </c>
      <c r="O146" s="1" t="s">
        <v>30</v>
      </c>
      <c r="P146" s="1" t="s">
        <v>31</v>
      </c>
      <c r="Q146" s="1" t="s">
        <v>99</v>
      </c>
      <c r="R146" s="1" t="s">
        <v>100</v>
      </c>
      <c r="S146" s="1" t="s">
        <v>34</v>
      </c>
      <c r="T146" s="1" t="s">
        <v>35</v>
      </c>
      <c r="U146" s="1" t="s">
        <v>36</v>
      </c>
      <c r="V146" s="1" t="s">
        <v>37</v>
      </c>
      <c r="W146" s="1" t="s">
        <v>38</v>
      </c>
      <c r="X146" s="1" t="s">
        <v>39</v>
      </c>
      <c r="Y146" s="5" t="s">
        <v>40</v>
      </c>
      <c r="Z146" s="5" t="s">
        <v>831</v>
      </c>
    </row>
    <row r="147" spans="1:27">
      <c r="A147" s="1" t="s">
        <v>832</v>
      </c>
      <c r="B147" s="1" t="s">
        <v>833</v>
      </c>
      <c r="C147" s="1" t="str">
        <f t="shared" si="6"/>
        <v>http://www.assaysolution.com/human-pro-collagen-ii-elisa-kit</v>
      </c>
      <c r="D147" s="1">
        <v>1</v>
      </c>
      <c r="E147" s="4">
        <v>499</v>
      </c>
      <c r="F147" s="1">
        <v>2</v>
      </c>
      <c r="G147" s="4">
        <f t="shared" si="7"/>
        <v>878.24</v>
      </c>
      <c r="H147" s="1">
        <v>5</v>
      </c>
      <c r="I147" s="4">
        <f t="shared" si="8"/>
        <v>1958.575</v>
      </c>
      <c r="J147" s="1" t="s">
        <v>47</v>
      </c>
      <c r="K147" s="1">
        <v>1280</v>
      </c>
      <c r="L147" s="1" t="s">
        <v>506</v>
      </c>
      <c r="M147" s="1" t="s">
        <v>617</v>
      </c>
      <c r="N147" s="1" t="s">
        <v>834</v>
      </c>
      <c r="O147" s="1" t="s">
        <v>30</v>
      </c>
      <c r="P147" s="1" t="s">
        <v>31</v>
      </c>
      <c r="Q147" s="1" t="s">
        <v>99</v>
      </c>
      <c r="R147" s="1" t="s">
        <v>100</v>
      </c>
      <c r="S147" s="1" t="s">
        <v>34</v>
      </c>
      <c r="T147" s="1" t="s">
        <v>35</v>
      </c>
      <c r="U147" s="1" t="s">
        <v>36</v>
      </c>
      <c r="V147" s="1" t="s">
        <v>37</v>
      </c>
      <c r="W147" s="1" t="s">
        <v>38</v>
      </c>
      <c r="X147" s="1" t="s">
        <v>39</v>
      </c>
      <c r="Y147" s="5" t="s">
        <v>40</v>
      </c>
      <c r="Z147" s="5" t="s">
        <v>835</v>
      </c>
    </row>
    <row r="148" spans="1:27">
      <c r="A148" s="1" t="s">
        <v>836</v>
      </c>
      <c r="B148" s="1" t="s">
        <v>837</v>
      </c>
      <c r="C148" s="1" t="str">
        <f t="shared" si="6"/>
        <v>http://www.assaysolution.com/human-rbp4-eliza-kit</v>
      </c>
      <c r="D148" s="1">
        <v>1</v>
      </c>
      <c r="E148" s="4">
        <v>499</v>
      </c>
      <c r="F148" s="1">
        <v>2</v>
      </c>
      <c r="G148" s="4">
        <f t="shared" si="7"/>
        <v>878.24</v>
      </c>
      <c r="H148" s="1">
        <v>5</v>
      </c>
      <c r="I148" s="4">
        <f t="shared" si="8"/>
        <v>1958.575</v>
      </c>
      <c r="J148" s="1" t="s">
        <v>47</v>
      </c>
      <c r="K148" s="1">
        <v>5950</v>
      </c>
      <c r="L148" s="1" t="s">
        <v>511</v>
      </c>
      <c r="M148" s="1" t="s">
        <v>617</v>
      </c>
      <c r="N148" s="1" t="s">
        <v>838</v>
      </c>
      <c r="O148" s="1" t="s">
        <v>30</v>
      </c>
      <c r="P148" s="1" t="s">
        <v>31</v>
      </c>
      <c r="Q148" s="1" t="s">
        <v>513</v>
      </c>
      <c r="R148" s="1" t="s">
        <v>514</v>
      </c>
      <c r="S148" s="1" t="s">
        <v>34</v>
      </c>
      <c r="T148" s="1" t="s">
        <v>35</v>
      </c>
      <c r="U148" s="1" t="s">
        <v>36</v>
      </c>
      <c r="V148" s="1" t="s">
        <v>37</v>
      </c>
      <c r="W148" s="1" t="s">
        <v>38</v>
      </c>
      <c r="X148" s="1" t="s">
        <v>39</v>
      </c>
      <c r="Y148" s="5" t="s">
        <v>40</v>
      </c>
      <c r="Z148" s="5" t="s">
        <v>839</v>
      </c>
      <c r="AA148" s="1" t="s">
        <v>516</v>
      </c>
    </row>
    <row r="149" spans="1:27">
      <c r="A149" s="1" t="s">
        <v>840</v>
      </c>
      <c r="B149" s="1" t="s">
        <v>841</v>
      </c>
      <c r="C149" s="1" t="str">
        <f t="shared" si="6"/>
        <v>http://www.assaysolution.com/human-s100b-eliza-kit</v>
      </c>
      <c r="D149" s="1">
        <v>1</v>
      </c>
      <c r="E149" s="4">
        <v>499</v>
      </c>
      <c r="F149" s="1">
        <v>2</v>
      </c>
      <c r="G149" s="4">
        <f t="shared" si="7"/>
        <v>878.24</v>
      </c>
      <c r="H149" s="1">
        <v>5</v>
      </c>
      <c r="I149" s="4">
        <f t="shared" si="8"/>
        <v>1958.575</v>
      </c>
      <c r="J149" s="1" t="s">
        <v>47</v>
      </c>
      <c r="K149" s="1">
        <v>6285</v>
      </c>
      <c r="L149" s="1" t="s">
        <v>263</v>
      </c>
      <c r="M149" s="1" t="s">
        <v>617</v>
      </c>
      <c r="N149" s="1" t="s">
        <v>842</v>
      </c>
      <c r="O149" s="1" t="s">
        <v>30</v>
      </c>
      <c r="P149" s="1" t="s">
        <v>31</v>
      </c>
      <c r="Q149" s="1" t="s">
        <v>265</v>
      </c>
      <c r="R149" s="1" t="s">
        <v>266</v>
      </c>
      <c r="S149" s="1" t="s">
        <v>34</v>
      </c>
      <c r="T149" s="1" t="s">
        <v>35</v>
      </c>
      <c r="U149" s="1" t="s">
        <v>36</v>
      </c>
      <c r="V149" s="1" t="s">
        <v>37</v>
      </c>
      <c r="W149" s="1" t="s">
        <v>38</v>
      </c>
      <c r="X149" s="1" t="s">
        <v>39</v>
      </c>
      <c r="Y149" s="5" t="s">
        <v>40</v>
      </c>
      <c r="Z149" s="5" t="s">
        <v>843</v>
      </c>
      <c r="AA149" s="1" t="s">
        <v>268</v>
      </c>
    </row>
    <row r="150" spans="1:27">
      <c r="A150" s="1" t="s">
        <v>844</v>
      </c>
      <c r="B150" s="1" t="s">
        <v>845</v>
      </c>
      <c r="C150" s="1" t="str">
        <f t="shared" si="6"/>
        <v>http://www.assaysolution.com/human-sfrp-5-elisa-kit</v>
      </c>
      <c r="D150" s="1">
        <v>1</v>
      </c>
      <c r="E150" s="4">
        <v>475</v>
      </c>
      <c r="F150" s="1">
        <v>2</v>
      </c>
      <c r="G150" s="4">
        <f t="shared" si="7"/>
        <v>836</v>
      </c>
      <c r="H150" s="1">
        <v>5</v>
      </c>
      <c r="I150" s="4">
        <f t="shared" si="8"/>
        <v>1864.375</v>
      </c>
      <c r="J150" s="1" t="s">
        <v>47</v>
      </c>
      <c r="K150" s="1">
        <v>6425</v>
      </c>
      <c r="L150" s="1" t="s">
        <v>519</v>
      </c>
      <c r="M150" s="1" t="s">
        <v>617</v>
      </c>
      <c r="N150" s="1" t="s">
        <v>846</v>
      </c>
      <c r="O150" s="1" t="s">
        <v>30</v>
      </c>
      <c r="P150" s="1" t="s">
        <v>31</v>
      </c>
      <c r="Q150" s="1" t="s">
        <v>78</v>
      </c>
      <c r="R150" s="1" t="s">
        <v>79</v>
      </c>
      <c r="S150" s="1" t="s">
        <v>34</v>
      </c>
      <c r="T150" s="1" t="s">
        <v>35</v>
      </c>
      <c r="U150" s="1" t="s">
        <v>36</v>
      </c>
      <c r="V150" s="1" t="s">
        <v>37</v>
      </c>
      <c r="W150" s="1" t="s">
        <v>38</v>
      </c>
      <c r="X150" s="1" t="s">
        <v>39</v>
      </c>
      <c r="Y150" s="5" t="s">
        <v>40</v>
      </c>
      <c r="Z150" s="5" t="s">
        <v>847</v>
      </c>
      <c r="AA150" s="1" t="s">
        <v>848</v>
      </c>
    </row>
    <row r="151" spans="1:27">
      <c r="A151" s="1" t="s">
        <v>849</v>
      </c>
      <c r="B151" s="1" t="s">
        <v>850</v>
      </c>
      <c r="C151" s="1" t="str">
        <f t="shared" si="6"/>
        <v>http://www.assaysolution.com/human-siglec-2cd22-elisa-kit</v>
      </c>
      <c r="D151" s="1">
        <v>1</v>
      </c>
      <c r="E151" s="4">
        <v>545</v>
      </c>
      <c r="F151" s="1">
        <v>2</v>
      </c>
      <c r="G151" s="4">
        <f t="shared" si="7"/>
        <v>959.2</v>
      </c>
      <c r="H151" s="1">
        <v>5</v>
      </c>
      <c r="I151" s="4">
        <f t="shared" si="8"/>
        <v>2139.125</v>
      </c>
      <c r="J151" s="1" t="s">
        <v>47</v>
      </c>
      <c r="K151" s="1">
        <v>933</v>
      </c>
      <c r="L151" s="1" t="s">
        <v>271</v>
      </c>
      <c r="M151" s="1" t="s">
        <v>617</v>
      </c>
      <c r="N151" s="1" t="s">
        <v>851</v>
      </c>
      <c r="O151" s="1" t="s">
        <v>30</v>
      </c>
      <c r="P151" s="1" t="s">
        <v>31</v>
      </c>
      <c r="Q151" s="1" t="s">
        <v>140</v>
      </c>
      <c r="R151" s="1" t="s">
        <v>141</v>
      </c>
      <c r="S151" s="1" t="s">
        <v>34</v>
      </c>
      <c r="T151" s="1" t="s">
        <v>35</v>
      </c>
      <c r="U151" s="1" t="s">
        <v>36</v>
      </c>
      <c r="V151" s="1" t="s">
        <v>37</v>
      </c>
      <c r="W151" s="1" t="s">
        <v>38</v>
      </c>
      <c r="X151" s="1" t="s">
        <v>39</v>
      </c>
      <c r="Y151" s="5" t="s">
        <v>40</v>
      </c>
      <c r="Z151" s="5" t="s">
        <v>852</v>
      </c>
      <c r="AA151" s="1" t="s">
        <v>274</v>
      </c>
    </row>
    <row r="152" spans="1:27">
      <c r="A152" s="1" t="s">
        <v>853</v>
      </c>
      <c r="B152" s="1" t="s">
        <v>854</v>
      </c>
      <c r="C152" s="1" t="str">
        <f t="shared" si="6"/>
        <v>http://www.assaysolution.com/human-sp-d-elisa-kit</v>
      </c>
      <c r="D152" s="1">
        <v>1</v>
      </c>
      <c r="E152" s="4">
        <v>475</v>
      </c>
      <c r="F152" s="1">
        <v>2</v>
      </c>
      <c r="G152" s="4">
        <f t="shared" si="7"/>
        <v>836</v>
      </c>
      <c r="H152" s="1">
        <v>5</v>
      </c>
      <c r="I152" s="4">
        <f t="shared" si="8"/>
        <v>1864.375</v>
      </c>
      <c r="J152" s="1" t="s">
        <v>47</v>
      </c>
      <c r="K152" s="1">
        <v>6441</v>
      </c>
      <c r="L152" s="1" t="s">
        <v>277</v>
      </c>
      <c r="M152" s="1" t="s">
        <v>617</v>
      </c>
      <c r="N152" s="1" t="s">
        <v>855</v>
      </c>
      <c r="O152" s="1" t="s">
        <v>30</v>
      </c>
      <c r="P152" s="1" t="s">
        <v>31</v>
      </c>
      <c r="Q152" s="1" t="s">
        <v>279</v>
      </c>
      <c r="R152" s="1" t="s">
        <v>100</v>
      </c>
      <c r="S152" s="1" t="s">
        <v>34</v>
      </c>
      <c r="T152" s="1" t="s">
        <v>35</v>
      </c>
      <c r="U152" s="1" t="s">
        <v>36</v>
      </c>
      <c r="V152" s="1" t="s">
        <v>37</v>
      </c>
      <c r="W152" s="1" t="s">
        <v>38</v>
      </c>
      <c r="X152" s="1" t="s">
        <v>39</v>
      </c>
      <c r="Y152" s="5" t="s">
        <v>40</v>
      </c>
      <c r="Z152" s="5" t="s">
        <v>856</v>
      </c>
      <c r="AA152" s="1" t="s">
        <v>857</v>
      </c>
    </row>
    <row r="153" spans="1:27">
      <c r="A153" s="1" t="s">
        <v>858</v>
      </c>
      <c r="B153" s="1" t="s">
        <v>859</v>
      </c>
      <c r="C153" s="1" t="str">
        <f t="shared" si="6"/>
        <v>http://www.assaysolution.com/human-sphingosine-kinase-1sphk1-elisa-kit</v>
      </c>
      <c r="D153" s="1">
        <v>1</v>
      </c>
      <c r="E153" s="4">
        <v>575</v>
      </c>
      <c r="F153" s="1">
        <v>2</v>
      </c>
      <c r="G153" s="4">
        <f t="shared" si="7"/>
        <v>1012</v>
      </c>
      <c r="H153" s="1">
        <v>5</v>
      </c>
      <c r="I153" s="4">
        <f t="shared" si="8"/>
        <v>2256.875</v>
      </c>
      <c r="J153" s="1" t="s">
        <v>860</v>
      </c>
      <c r="K153" s="1">
        <v>8877</v>
      </c>
      <c r="L153" s="1" t="s">
        <v>284</v>
      </c>
      <c r="M153" s="1" t="s">
        <v>617</v>
      </c>
      <c r="N153" s="1" t="s">
        <v>861</v>
      </c>
      <c r="O153" s="1" t="s">
        <v>30</v>
      </c>
      <c r="P153" s="1" t="s">
        <v>31</v>
      </c>
      <c r="Q153" s="1" t="s">
        <v>50</v>
      </c>
      <c r="R153" s="1" t="s">
        <v>51</v>
      </c>
      <c r="S153" s="1" t="s">
        <v>34</v>
      </c>
      <c r="T153" s="1" t="s">
        <v>35</v>
      </c>
      <c r="U153" s="1" t="s">
        <v>36</v>
      </c>
      <c r="V153" s="1" t="s">
        <v>37</v>
      </c>
      <c r="W153" s="1" t="s">
        <v>38</v>
      </c>
      <c r="X153" s="1" t="s">
        <v>39</v>
      </c>
      <c r="Y153" s="1" t="s">
        <v>40</v>
      </c>
      <c r="Z153" s="1" t="s">
        <v>862</v>
      </c>
      <c r="AA153" s="1" t="s">
        <v>287</v>
      </c>
    </row>
    <row r="154" spans="1:27">
      <c r="A154" s="1" t="s">
        <v>863</v>
      </c>
      <c r="B154" s="1" t="s">
        <v>864</v>
      </c>
      <c r="C154" s="1" t="str">
        <f t="shared" si="6"/>
        <v>http://www.assaysolution.com/human-stanniocalcin-1-elisa-kit</v>
      </c>
      <c r="D154" s="1">
        <v>1</v>
      </c>
      <c r="E154" s="4">
        <v>509</v>
      </c>
      <c r="F154" s="1">
        <v>2</v>
      </c>
      <c r="G154" s="4">
        <f t="shared" si="7"/>
        <v>895.84</v>
      </c>
      <c r="H154" s="1">
        <v>5</v>
      </c>
      <c r="I154" s="4">
        <f t="shared" si="8"/>
        <v>1997.825</v>
      </c>
      <c r="J154" s="1" t="s">
        <v>860</v>
      </c>
      <c r="K154" s="1">
        <v>6781</v>
      </c>
      <c r="L154" s="1" t="s">
        <v>525</v>
      </c>
      <c r="M154" s="1" t="s">
        <v>617</v>
      </c>
      <c r="N154" s="1" t="s">
        <v>865</v>
      </c>
      <c r="O154" s="1" t="s">
        <v>30</v>
      </c>
      <c r="P154" s="1" t="s">
        <v>31</v>
      </c>
      <c r="Q154" s="1" t="s">
        <v>92</v>
      </c>
      <c r="R154" s="1" t="s">
        <v>93</v>
      </c>
      <c r="S154" s="1" t="s">
        <v>34</v>
      </c>
      <c r="T154" s="1" t="s">
        <v>35</v>
      </c>
      <c r="U154" s="1" t="s">
        <v>36</v>
      </c>
      <c r="V154" s="1" t="s">
        <v>37</v>
      </c>
      <c r="W154" s="1" t="s">
        <v>38</v>
      </c>
      <c r="X154" s="1" t="s">
        <v>39</v>
      </c>
      <c r="Y154" s="1" t="s">
        <v>40</v>
      </c>
      <c r="Z154" s="1" t="s">
        <v>866</v>
      </c>
      <c r="AA154" s="1" t="s">
        <v>528</v>
      </c>
    </row>
    <row r="155" spans="1:27">
      <c r="A155" s="1" t="s">
        <v>867</v>
      </c>
      <c r="B155" s="1" t="s">
        <v>868</v>
      </c>
      <c r="C155" s="1" t="str">
        <f t="shared" si="6"/>
        <v>http://www.assaysolution.com/human-syndecan-1-elisa-kit</v>
      </c>
      <c r="D155" s="1">
        <v>1</v>
      </c>
      <c r="E155" s="4">
        <v>509</v>
      </c>
      <c r="F155" s="1">
        <v>2</v>
      </c>
      <c r="G155" s="4">
        <f t="shared" si="7"/>
        <v>895.84</v>
      </c>
      <c r="H155" s="1">
        <v>5</v>
      </c>
      <c r="I155" s="4">
        <f t="shared" si="8"/>
        <v>1997.825</v>
      </c>
      <c r="J155" s="1" t="s">
        <v>860</v>
      </c>
      <c r="K155" s="1">
        <v>6382</v>
      </c>
      <c r="L155" s="1" t="s">
        <v>290</v>
      </c>
      <c r="M155" s="1" t="s">
        <v>617</v>
      </c>
      <c r="N155" s="1" t="s">
        <v>869</v>
      </c>
      <c r="O155" s="1" t="s">
        <v>30</v>
      </c>
      <c r="P155" s="1" t="s">
        <v>31</v>
      </c>
      <c r="Q155" s="1" t="s">
        <v>210</v>
      </c>
      <c r="R155" s="1" t="s">
        <v>211</v>
      </c>
      <c r="S155" s="1" t="s">
        <v>34</v>
      </c>
      <c r="T155" s="1" t="s">
        <v>35</v>
      </c>
      <c r="U155" s="1" t="s">
        <v>36</v>
      </c>
      <c r="V155" s="1" t="s">
        <v>37</v>
      </c>
      <c r="W155" s="1" t="s">
        <v>38</v>
      </c>
      <c r="X155" s="1" t="s">
        <v>39</v>
      </c>
      <c r="Y155" s="1" t="s">
        <v>40</v>
      </c>
      <c r="Z155" s="1" t="s">
        <v>870</v>
      </c>
    </row>
    <row r="156" spans="1:27">
      <c r="A156" s="1" t="s">
        <v>871</v>
      </c>
      <c r="B156" s="1" t="s">
        <v>872</v>
      </c>
      <c r="C156" s="1" t="str">
        <f t="shared" si="6"/>
        <v>http://www.assaysolution.com/human-tff2-elisa-kit</v>
      </c>
      <c r="D156" s="1">
        <v>1</v>
      </c>
      <c r="E156" s="4">
        <v>505</v>
      </c>
      <c r="F156" s="1">
        <v>2</v>
      </c>
      <c r="G156" s="4">
        <f t="shared" si="7"/>
        <v>888.8</v>
      </c>
      <c r="H156" s="1">
        <v>5</v>
      </c>
      <c r="I156" s="4">
        <f t="shared" si="8"/>
        <v>1982.125</v>
      </c>
      <c r="J156" s="1" t="s">
        <v>860</v>
      </c>
      <c r="K156" s="1">
        <v>7032</v>
      </c>
      <c r="L156" s="1" t="s">
        <v>296</v>
      </c>
      <c r="M156" s="1" t="s">
        <v>617</v>
      </c>
      <c r="N156" s="1" t="s">
        <v>873</v>
      </c>
      <c r="O156" s="1" t="s">
        <v>30</v>
      </c>
      <c r="P156" s="1" t="s">
        <v>31</v>
      </c>
      <c r="Q156" s="1" t="s">
        <v>119</v>
      </c>
      <c r="R156" s="1" t="s">
        <v>120</v>
      </c>
      <c r="S156" s="1" t="s">
        <v>34</v>
      </c>
      <c r="T156" s="1" t="s">
        <v>35</v>
      </c>
      <c r="U156" s="1" t="s">
        <v>36</v>
      </c>
      <c r="V156" s="1" t="s">
        <v>37</v>
      </c>
      <c r="W156" s="1" t="s">
        <v>38</v>
      </c>
      <c r="X156" s="1" t="s">
        <v>39</v>
      </c>
      <c r="Y156" s="1" t="s">
        <v>40</v>
      </c>
      <c r="Z156" s="1" t="s">
        <v>874</v>
      </c>
      <c r="AA156" s="1" t="s">
        <v>299</v>
      </c>
    </row>
    <row r="157" spans="1:27">
      <c r="A157" s="1" t="s">
        <v>875</v>
      </c>
      <c r="B157" s="1" t="s">
        <v>876</v>
      </c>
      <c r="C157" s="1" t="str">
        <f t="shared" si="6"/>
        <v>http://www.assaysolution.com/human-tgf-beta-2-elisa-kit</v>
      </c>
      <c r="D157" s="1">
        <v>1</v>
      </c>
      <c r="E157" s="4">
        <v>519</v>
      </c>
      <c r="F157" s="1">
        <v>2</v>
      </c>
      <c r="G157" s="4">
        <f t="shared" si="7"/>
        <v>913.44</v>
      </c>
      <c r="H157" s="1">
        <v>5</v>
      </c>
      <c r="I157" s="4">
        <f t="shared" si="8"/>
        <v>2037.075</v>
      </c>
      <c r="J157" s="1" t="s">
        <v>860</v>
      </c>
      <c r="K157" s="1">
        <v>7042</v>
      </c>
      <c r="L157" s="1" t="s">
        <v>531</v>
      </c>
      <c r="M157" s="1" t="s">
        <v>617</v>
      </c>
      <c r="N157" s="1" t="s">
        <v>877</v>
      </c>
      <c r="O157" s="1" t="s">
        <v>30</v>
      </c>
      <c r="P157" s="1" t="s">
        <v>31</v>
      </c>
      <c r="Q157" s="1" t="s">
        <v>32</v>
      </c>
      <c r="R157" s="1" t="s">
        <v>33</v>
      </c>
      <c r="S157" s="1" t="s">
        <v>34</v>
      </c>
      <c r="T157" s="1" t="s">
        <v>35</v>
      </c>
      <c r="U157" s="1" t="s">
        <v>36</v>
      </c>
      <c r="V157" s="1" t="s">
        <v>37</v>
      </c>
      <c r="W157" s="1" t="s">
        <v>38</v>
      </c>
      <c r="X157" s="1" t="s">
        <v>39</v>
      </c>
      <c r="Y157" s="1" t="s">
        <v>40</v>
      </c>
      <c r="Z157" s="1" t="s">
        <v>878</v>
      </c>
      <c r="AA157" s="1" t="s">
        <v>534</v>
      </c>
    </row>
    <row r="158" spans="1:27">
      <c r="A158" s="1" t="s">
        <v>879</v>
      </c>
      <c r="B158" s="1" t="s">
        <v>880</v>
      </c>
      <c r="C158" s="1" t="str">
        <f t="shared" si="6"/>
        <v>http://www.assaysolution.com/human-tgf-beta-3-elisa-kit</v>
      </c>
      <c r="D158" s="1">
        <v>1</v>
      </c>
      <c r="E158" s="4">
        <v>535</v>
      </c>
      <c r="F158" s="1">
        <v>2</v>
      </c>
      <c r="G158" s="4">
        <f t="shared" si="7"/>
        <v>941.6</v>
      </c>
      <c r="H158" s="1">
        <v>5</v>
      </c>
      <c r="I158" s="4">
        <f t="shared" si="8"/>
        <v>2099.875</v>
      </c>
      <c r="J158" s="1" t="s">
        <v>860</v>
      </c>
      <c r="K158" s="1">
        <v>7043</v>
      </c>
      <c r="L158" s="1" t="s">
        <v>537</v>
      </c>
      <c r="M158" s="1" t="s">
        <v>617</v>
      </c>
      <c r="N158" s="1" t="s">
        <v>881</v>
      </c>
      <c r="O158" s="1" t="s">
        <v>30</v>
      </c>
      <c r="P158" s="1" t="s">
        <v>31</v>
      </c>
      <c r="Q158" s="1" t="s">
        <v>539</v>
      </c>
      <c r="R158" s="1" t="s">
        <v>33</v>
      </c>
      <c r="S158" s="1" t="s">
        <v>34</v>
      </c>
      <c r="T158" s="1" t="s">
        <v>35</v>
      </c>
      <c r="U158" s="1" t="s">
        <v>36</v>
      </c>
      <c r="V158" s="1" t="s">
        <v>37</v>
      </c>
      <c r="W158" s="1" t="s">
        <v>38</v>
      </c>
      <c r="X158" s="1" t="s">
        <v>39</v>
      </c>
      <c r="Y158" s="1" t="s">
        <v>40</v>
      </c>
      <c r="Z158" s="1" t="s">
        <v>882</v>
      </c>
      <c r="AA158" s="1" t="s">
        <v>541</v>
      </c>
    </row>
    <row r="159" spans="1:27">
      <c r="A159" s="1" t="s">
        <v>883</v>
      </c>
      <c r="B159" s="1" t="s">
        <v>884</v>
      </c>
      <c r="C159" s="1" t="str">
        <f t="shared" si="6"/>
        <v>http://www.assaysolution.com/human-timp-1-elisa-kit</v>
      </c>
      <c r="D159" s="1">
        <v>1</v>
      </c>
      <c r="E159" s="4">
        <v>499</v>
      </c>
      <c r="F159" s="1">
        <v>2</v>
      </c>
      <c r="G159" s="4">
        <f t="shared" si="7"/>
        <v>878.24</v>
      </c>
      <c r="H159" s="1">
        <v>5</v>
      </c>
      <c r="I159" s="4">
        <f t="shared" si="8"/>
        <v>1958.575</v>
      </c>
      <c r="J159" s="1" t="s">
        <v>860</v>
      </c>
      <c r="K159" s="1">
        <v>7076</v>
      </c>
      <c r="L159" s="1" t="s">
        <v>302</v>
      </c>
      <c r="M159" s="1" t="s">
        <v>617</v>
      </c>
      <c r="N159" s="1" t="s">
        <v>885</v>
      </c>
      <c r="O159" s="1" t="s">
        <v>30</v>
      </c>
      <c r="P159" s="1" t="s">
        <v>31</v>
      </c>
      <c r="Q159" s="1" t="s">
        <v>32</v>
      </c>
      <c r="R159" s="1" t="s">
        <v>33</v>
      </c>
      <c r="S159" s="1" t="s">
        <v>34</v>
      </c>
      <c r="T159" s="1" t="s">
        <v>35</v>
      </c>
      <c r="U159" s="1" t="s">
        <v>36</v>
      </c>
      <c r="V159" s="1" t="s">
        <v>37</v>
      </c>
      <c r="W159" s="1" t="s">
        <v>38</v>
      </c>
      <c r="X159" s="1" t="s">
        <v>39</v>
      </c>
      <c r="Y159" s="1" t="s">
        <v>40</v>
      </c>
      <c r="Z159" s="1" t="s">
        <v>886</v>
      </c>
      <c r="AA159" s="1" t="s">
        <v>305</v>
      </c>
    </row>
    <row r="160" spans="1:27">
      <c r="A160" s="1" t="s">
        <v>887</v>
      </c>
      <c r="B160" s="1" t="s">
        <v>888</v>
      </c>
      <c r="C160" s="1" t="str">
        <f t="shared" si="6"/>
        <v>http://www.assaysolution.com/human-timp-3-elisa-kit</v>
      </c>
      <c r="D160" s="1">
        <v>1</v>
      </c>
      <c r="E160" s="4">
        <v>519</v>
      </c>
      <c r="F160" s="1">
        <v>2</v>
      </c>
      <c r="G160" s="4">
        <f t="shared" si="7"/>
        <v>913.44</v>
      </c>
      <c r="H160" s="1">
        <v>5</v>
      </c>
      <c r="I160" s="4">
        <f t="shared" si="8"/>
        <v>2037.075</v>
      </c>
      <c r="J160" s="1" t="s">
        <v>860</v>
      </c>
      <c r="K160" s="1">
        <v>7078</v>
      </c>
      <c r="L160" s="1" t="s">
        <v>544</v>
      </c>
      <c r="M160" s="1" t="s">
        <v>617</v>
      </c>
      <c r="N160" s="1" t="s">
        <v>889</v>
      </c>
      <c r="O160" s="1" t="s">
        <v>30</v>
      </c>
      <c r="P160" s="1" t="s">
        <v>31</v>
      </c>
      <c r="Q160" s="1" t="s">
        <v>546</v>
      </c>
      <c r="R160" s="1" t="s">
        <v>93</v>
      </c>
      <c r="S160" s="1" t="s">
        <v>34</v>
      </c>
      <c r="T160" s="1" t="s">
        <v>35</v>
      </c>
      <c r="U160" s="1" t="s">
        <v>36</v>
      </c>
      <c r="V160" s="1" t="s">
        <v>37</v>
      </c>
      <c r="W160" s="1" t="s">
        <v>38</v>
      </c>
      <c r="X160" s="1" t="s">
        <v>39</v>
      </c>
      <c r="Y160" s="1" t="s">
        <v>40</v>
      </c>
      <c r="Z160" s="1" t="s">
        <v>890</v>
      </c>
      <c r="AA160" s="1" t="s">
        <v>548</v>
      </c>
    </row>
    <row r="161" spans="1:27">
      <c r="A161" s="1" t="s">
        <v>891</v>
      </c>
      <c r="B161" s="1" t="s">
        <v>892</v>
      </c>
      <c r="C161" s="1" t="str">
        <f t="shared" si="6"/>
        <v>http://www.assaysolution.com/human-tl1atnfsf15-elisa-kit</v>
      </c>
      <c r="D161" s="1">
        <v>1</v>
      </c>
      <c r="E161" s="4">
        <v>535</v>
      </c>
      <c r="F161" s="1">
        <v>2</v>
      </c>
      <c r="G161" s="4">
        <f t="shared" si="7"/>
        <v>941.6</v>
      </c>
      <c r="H161" s="1">
        <v>5</v>
      </c>
      <c r="I161" s="4">
        <f t="shared" si="8"/>
        <v>2099.875</v>
      </c>
      <c r="J161" s="1" t="s">
        <v>860</v>
      </c>
      <c r="K161" s="1">
        <v>9966</v>
      </c>
      <c r="L161" s="1" t="s">
        <v>308</v>
      </c>
      <c r="M161" s="1" t="s">
        <v>617</v>
      </c>
      <c r="N161" s="1" t="s">
        <v>893</v>
      </c>
      <c r="O161" s="1" t="s">
        <v>30</v>
      </c>
      <c r="P161" s="1" t="s">
        <v>31</v>
      </c>
      <c r="Q161" s="1" t="s">
        <v>310</v>
      </c>
      <c r="R161" s="1" t="s">
        <v>311</v>
      </c>
      <c r="S161" s="1" t="s">
        <v>34</v>
      </c>
      <c r="T161" s="1" t="s">
        <v>35</v>
      </c>
      <c r="U161" s="1" t="s">
        <v>36</v>
      </c>
      <c r="V161" s="1" t="s">
        <v>37</v>
      </c>
      <c r="W161" s="1" t="s">
        <v>38</v>
      </c>
      <c r="X161" s="1" t="s">
        <v>39</v>
      </c>
      <c r="Y161" s="1" t="s">
        <v>40</v>
      </c>
      <c r="Z161" s="1" t="s">
        <v>894</v>
      </c>
      <c r="AA161" s="1" t="s">
        <v>313</v>
      </c>
    </row>
    <row r="162" spans="1:27">
      <c r="A162" s="1" t="s">
        <v>895</v>
      </c>
      <c r="B162" s="1" t="s">
        <v>896</v>
      </c>
      <c r="C162" s="1" t="str">
        <f t="shared" si="6"/>
        <v>http://www.assaysolution.com/human-total-annexin-a2-elisa-kit</v>
      </c>
      <c r="D162" s="1">
        <v>1</v>
      </c>
      <c r="E162" s="4">
        <v>550</v>
      </c>
      <c r="F162" s="1">
        <v>2</v>
      </c>
      <c r="G162" s="4">
        <f t="shared" si="7"/>
        <v>968</v>
      </c>
      <c r="H162" s="1">
        <v>5</v>
      </c>
      <c r="I162" s="4">
        <f t="shared" si="8"/>
        <v>2158.75</v>
      </c>
      <c r="J162" s="1" t="s">
        <v>860</v>
      </c>
      <c r="K162" s="1">
        <v>302</v>
      </c>
      <c r="L162" s="1" t="s">
        <v>551</v>
      </c>
      <c r="M162" s="1" t="s">
        <v>617</v>
      </c>
      <c r="N162" s="1" t="s">
        <v>897</v>
      </c>
      <c r="O162" s="1" t="s">
        <v>30</v>
      </c>
      <c r="P162" s="1" t="s">
        <v>31</v>
      </c>
      <c r="Q162" s="1" t="s">
        <v>553</v>
      </c>
      <c r="R162" s="1" t="s">
        <v>51</v>
      </c>
      <c r="S162" s="1" t="s">
        <v>34</v>
      </c>
      <c r="T162" s="1" t="s">
        <v>35</v>
      </c>
      <c r="U162" s="1" t="s">
        <v>36</v>
      </c>
      <c r="V162" s="1" t="s">
        <v>37</v>
      </c>
      <c r="W162" s="1" t="s">
        <v>38</v>
      </c>
      <c r="X162" s="1" t="s">
        <v>39</v>
      </c>
      <c r="Y162" s="1" t="s">
        <v>40</v>
      </c>
      <c r="Z162" s="1" t="s">
        <v>898</v>
      </c>
      <c r="AA162" s="1" t="s">
        <v>899</v>
      </c>
    </row>
    <row r="163" spans="1:27">
      <c r="A163" s="1" t="s">
        <v>900</v>
      </c>
      <c r="B163" s="1" t="s">
        <v>901</v>
      </c>
      <c r="C163" s="1" t="str">
        <f t="shared" si="6"/>
        <v>http://www.assaysolution.com/human-total-bcl-xl-elisa-kit</v>
      </c>
      <c r="D163" s="1">
        <v>1</v>
      </c>
      <c r="E163" s="4">
        <v>499</v>
      </c>
      <c r="F163" s="1">
        <v>2</v>
      </c>
      <c r="G163" s="4">
        <f t="shared" si="7"/>
        <v>878.24</v>
      </c>
      <c r="H163" s="1">
        <v>5</v>
      </c>
      <c r="I163" s="4">
        <f t="shared" si="8"/>
        <v>1958.575</v>
      </c>
      <c r="J163" s="1" t="s">
        <v>860</v>
      </c>
      <c r="K163" s="1">
        <v>598</v>
      </c>
      <c r="L163" s="1" t="s">
        <v>557</v>
      </c>
      <c r="M163" s="1" t="s">
        <v>617</v>
      </c>
      <c r="N163" s="1" t="s">
        <v>902</v>
      </c>
      <c r="O163" s="1" t="s">
        <v>30</v>
      </c>
      <c r="P163" s="1" t="s">
        <v>31</v>
      </c>
      <c r="Q163" s="1" t="s">
        <v>558</v>
      </c>
      <c r="R163" s="1" t="s">
        <v>903</v>
      </c>
      <c r="S163" s="1" t="s">
        <v>34</v>
      </c>
      <c r="T163" s="1" t="s">
        <v>35</v>
      </c>
      <c r="U163" s="1" t="s">
        <v>36</v>
      </c>
      <c r="V163" s="1" t="s">
        <v>37</v>
      </c>
      <c r="W163" s="1" t="s">
        <v>38</v>
      </c>
      <c r="X163" s="1" t="s">
        <v>39</v>
      </c>
      <c r="Y163" s="1" t="s">
        <v>40</v>
      </c>
      <c r="Z163" s="1" t="s">
        <v>904</v>
      </c>
      <c r="AA163" s="1" t="s">
        <v>559</v>
      </c>
    </row>
    <row r="164" spans="1:27">
      <c r="A164" s="1" t="s">
        <v>905</v>
      </c>
      <c r="B164" s="1" t="s">
        <v>906</v>
      </c>
      <c r="C164" s="1" t="str">
        <f t="shared" si="6"/>
        <v>http://www.assaysolution.com/human-total-ddr2-elisa-kit</v>
      </c>
      <c r="D164" s="1">
        <v>1</v>
      </c>
      <c r="E164" s="4">
        <v>499</v>
      </c>
      <c r="F164" s="1">
        <v>2</v>
      </c>
      <c r="G164" s="4">
        <f t="shared" si="7"/>
        <v>878.24</v>
      </c>
      <c r="H164" s="1">
        <v>5</v>
      </c>
      <c r="I164" s="4">
        <f t="shared" si="8"/>
        <v>1958.575</v>
      </c>
      <c r="J164" s="1" t="s">
        <v>860</v>
      </c>
      <c r="K164" s="1">
        <v>4921</v>
      </c>
      <c r="L164" s="1" t="s">
        <v>562</v>
      </c>
      <c r="M164" s="1" t="s">
        <v>617</v>
      </c>
      <c r="N164" s="1" t="s">
        <v>907</v>
      </c>
      <c r="O164" s="1" t="s">
        <v>30</v>
      </c>
      <c r="P164" s="1" t="s">
        <v>31</v>
      </c>
      <c r="Q164" s="1" t="s">
        <v>564</v>
      </c>
      <c r="R164" s="1" t="s">
        <v>565</v>
      </c>
      <c r="S164" s="1" t="s">
        <v>34</v>
      </c>
      <c r="T164" s="1" t="s">
        <v>35</v>
      </c>
      <c r="U164" s="1" t="s">
        <v>36</v>
      </c>
      <c r="V164" s="1" t="s">
        <v>37</v>
      </c>
      <c r="W164" s="1" t="s">
        <v>38</v>
      </c>
      <c r="X164" s="1" t="s">
        <v>39</v>
      </c>
      <c r="Y164" s="1" t="s">
        <v>40</v>
      </c>
      <c r="Z164" s="1" t="s">
        <v>878</v>
      </c>
    </row>
    <row r="165" spans="1:27">
      <c r="A165" s="1" t="s">
        <v>908</v>
      </c>
      <c r="B165" s="1" t="s">
        <v>909</v>
      </c>
      <c r="C165" s="1" t="str">
        <f t="shared" si="6"/>
        <v>http://www.assaysolution.com/human-total-erbb4her4-elisa-kit</v>
      </c>
      <c r="D165" s="1">
        <v>1</v>
      </c>
      <c r="E165" s="4">
        <v>599</v>
      </c>
      <c r="F165" s="1">
        <v>2</v>
      </c>
      <c r="G165" s="4">
        <f t="shared" si="7"/>
        <v>1054.24</v>
      </c>
      <c r="H165" s="1">
        <v>5</v>
      </c>
      <c r="I165" s="4">
        <f t="shared" si="8"/>
        <v>2351.0750000000003</v>
      </c>
      <c r="J165" s="1" t="s">
        <v>860</v>
      </c>
      <c r="K165" s="1">
        <v>2066</v>
      </c>
      <c r="L165" s="1" t="s">
        <v>568</v>
      </c>
      <c r="M165" s="1" t="s">
        <v>617</v>
      </c>
      <c r="N165" s="1" t="s">
        <v>910</v>
      </c>
      <c r="O165" s="1" t="s">
        <v>30</v>
      </c>
      <c r="P165" s="1" t="s">
        <v>31</v>
      </c>
      <c r="Q165" s="1" t="s">
        <v>210</v>
      </c>
      <c r="R165" s="1" t="s">
        <v>211</v>
      </c>
      <c r="S165" s="1" t="s">
        <v>34</v>
      </c>
      <c r="T165" s="1" t="s">
        <v>35</v>
      </c>
      <c r="U165" s="1" t="s">
        <v>36</v>
      </c>
      <c r="V165" s="1" t="s">
        <v>37</v>
      </c>
      <c r="W165" s="1" t="s">
        <v>38</v>
      </c>
      <c r="X165" s="1" t="s">
        <v>39</v>
      </c>
      <c r="Y165" s="1" t="s">
        <v>40</v>
      </c>
      <c r="Z165" s="1" t="s">
        <v>911</v>
      </c>
      <c r="AA165" s="1" t="s">
        <v>232</v>
      </c>
    </row>
    <row r="166" spans="1:27">
      <c r="A166" s="1" t="s">
        <v>912</v>
      </c>
      <c r="B166" s="1" t="s">
        <v>913</v>
      </c>
      <c r="C166" s="1" t="str">
        <f t="shared" si="6"/>
        <v>http://www.assaysolution.com/human-total-erk1-elisa-kit</v>
      </c>
      <c r="D166" s="1">
        <v>1</v>
      </c>
      <c r="E166" s="4">
        <v>519</v>
      </c>
      <c r="F166" s="1">
        <v>2</v>
      </c>
      <c r="G166" s="4">
        <f t="shared" si="7"/>
        <v>913.44</v>
      </c>
      <c r="H166" s="1">
        <v>5</v>
      </c>
      <c r="I166" s="4">
        <f t="shared" si="8"/>
        <v>2037.075</v>
      </c>
      <c r="J166" s="1" t="s">
        <v>860</v>
      </c>
      <c r="K166" s="1">
        <v>5595</v>
      </c>
      <c r="L166" s="1" t="s">
        <v>568</v>
      </c>
      <c r="M166" s="1" t="s">
        <v>617</v>
      </c>
      <c r="N166" s="1" t="s">
        <v>914</v>
      </c>
      <c r="O166" s="1" t="s">
        <v>30</v>
      </c>
      <c r="P166" s="1" t="s">
        <v>31</v>
      </c>
      <c r="Q166" s="1" t="s">
        <v>574</v>
      </c>
      <c r="R166" s="1" t="s">
        <v>575</v>
      </c>
      <c r="S166" s="1" t="s">
        <v>34</v>
      </c>
      <c r="T166" s="1" t="s">
        <v>35</v>
      </c>
      <c r="U166" s="1" t="s">
        <v>36</v>
      </c>
      <c r="V166" s="1" t="s">
        <v>37</v>
      </c>
      <c r="W166" s="1" t="s">
        <v>38</v>
      </c>
      <c r="X166" s="1" t="s">
        <v>39</v>
      </c>
      <c r="Y166" s="1" t="s">
        <v>40</v>
      </c>
      <c r="Z166" s="1" t="s">
        <v>915</v>
      </c>
    </row>
    <row r="167" spans="1:27">
      <c r="A167" s="1" t="s">
        <v>916</v>
      </c>
      <c r="B167" s="1" t="s">
        <v>917</v>
      </c>
      <c r="C167" s="1" t="str">
        <f t="shared" si="6"/>
        <v>http://www.assaysolution.com/human-total-fgf-r2-alpha-elisa-kit</v>
      </c>
      <c r="D167" s="1">
        <v>1</v>
      </c>
      <c r="E167" s="4">
        <v>499</v>
      </c>
      <c r="F167" s="1">
        <v>2</v>
      </c>
      <c r="G167" s="4">
        <f t="shared" si="7"/>
        <v>878.24</v>
      </c>
      <c r="H167" s="1">
        <v>5</v>
      </c>
      <c r="I167" s="4">
        <f t="shared" si="8"/>
        <v>1958.575</v>
      </c>
      <c r="J167" s="1" t="s">
        <v>860</v>
      </c>
      <c r="K167" s="1">
        <v>2263</v>
      </c>
      <c r="L167" s="1" t="s">
        <v>579</v>
      </c>
      <c r="M167" s="1" t="s">
        <v>617</v>
      </c>
      <c r="N167" s="1" t="s">
        <v>918</v>
      </c>
      <c r="O167" s="1" t="s">
        <v>30</v>
      </c>
      <c r="P167" s="1" t="s">
        <v>31</v>
      </c>
      <c r="Q167" s="1" t="s">
        <v>581</v>
      </c>
      <c r="R167" s="1" t="s">
        <v>582</v>
      </c>
      <c r="S167" s="1" t="s">
        <v>34</v>
      </c>
      <c r="T167" s="1" t="s">
        <v>35</v>
      </c>
      <c r="U167" s="1" t="s">
        <v>36</v>
      </c>
      <c r="V167" s="1" t="s">
        <v>37</v>
      </c>
      <c r="W167" s="1" t="s">
        <v>38</v>
      </c>
      <c r="X167" s="1" t="s">
        <v>39</v>
      </c>
      <c r="Y167" s="1" t="s">
        <v>40</v>
      </c>
      <c r="Z167" s="1" t="s">
        <v>919</v>
      </c>
      <c r="AA167" s="1" t="s">
        <v>584</v>
      </c>
    </row>
    <row r="168" spans="1:27">
      <c r="A168" s="1" t="s">
        <v>920</v>
      </c>
      <c r="B168" s="1" t="s">
        <v>921</v>
      </c>
      <c r="C168" s="1" t="str">
        <f t="shared" si="6"/>
        <v>http://www.assaysolution.com/human-total-hsp60-elisa-kit</v>
      </c>
      <c r="D168" s="1">
        <v>1</v>
      </c>
      <c r="E168" s="4">
        <v>550</v>
      </c>
      <c r="F168" s="1">
        <v>2</v>
      </c>
      <c r="G168" s="4">
        <f t="shared" si="7"/>
        <v>968</v>
      </c>
      <c r="H168" s="1">
        <v>5</v>
      </c>
      <c r="I168" s="4">
        <f t="shared" si="8"/>
        <v>2158.75</v>
      </c>
      <c r="J168" s="1" t="s">
        <v>860</v>
      </c>
      <c r="K168" s="1">
        <v>3329</v>
      </c>
      <c r="L168" s="1" t="s">
        <v>587</v>
      </c>
      <c r="M168" s="1" t="s">
        <v>617</v>
      </c>
      <c r="N168" s="1" t="s">
        <v>922</v>
      </c>
      <c r="O168" s="1" t="s">
        <v>30</v>
      </c>
      <c r="P168" s="1" t="s">
        <v>31</v>
      </c>
      <c r="Q168" s="1" t="s">
        <v>430</v>
      </c>
      <c r="R168" s="1" t="s">
        <v>353</v>
      </c>
      <c r="S168" s="1" t="s">
        <v>34</v>
      </c>
      <c r="T168" s="1" t="s">
        <v>35</v>
      </c>
      <c r="U168" s="1" t="s">
        <v>36</v>
      </c>
      <c r="V168" s="1" t="s">
        <v>37</v>
      </c>
      <c r="W168" s="1" t="s">
        <v>38</v>
      </c>
      <c r="X168" s="1" t="s">
        <v>39</v>
      </c>
      <c r="Y168" s="1" t="s">
        <v>40</v>
      </c>
      <c r="Z168" s="1" t="s">
        <v>923</v>
      </c>
      <c r="AA168" s="1" t="s">
        <v>590</v>
      </c>
    </row>
    <row r="169" spans="1:27">
      <c r="A169" s="1" t="s">
        <v>924</v>
      </c>
      <c r="B169" s="1" t="s">
        <v>925</v>
      </c>
      <c r="C169" s="1" t="str">
        <f t="shared" si="6"/>
        <v>http://www.assaysolution.com/human-total-insulin-r-elisa-kit</v>
      </c>
      <c r="D169" s="1">
        <v>1</v>
      </c>
      <c r="E169" s="4">
        <v>535</v>
      </c>
      <c r="F169" s="1">
        <v>2</v>
      </c>
      <c r="G169" s="4">
        <f t="shared" si="7"/>
        <v>941.6</v>
      </c>
      <c r="H169" s="1">
        <v>5</v>
      </c>
      <c r="I169" s="4">
        <f t="shared" si="8"/>
        <v>2099.875</v>
      </c>
      <c r="J169" s="1" t="s">
        <v>860</v>
      </c>
      <c r="K169" s="1">
        <v>3643</v>
      </c>
      <c r="L169" s="1" t="s">
        <v>316</v>
      </c>
      <c r="M169" s="1" t="s">
        <v>617</v>
      </c>
      <c r="N169" s="1" t="s">
        <v>926</v>
      </c>
      <c r="O169" s="1" t="s">
        <v>30</v>
      </c>
      <c r="P169" s="1" t="s">
        <v>31</v>
      </c>
      <c r="Q169" s="1" t="s">
        <v>318</v>
      </c>
      <c r="R169" s="1" t="s">
        <v>319</v>
      </c>
      <c r="S169" s="1" t="s">
        <v>34</v>
      </c>
      <c r="T169" s="1" t="s">
        <v>35</v>
      </c>
      <c r="U169" s="1" t="s">
        <v>36</v>
      </c>
      <c r="V169" s="1" t="s">
        <v>37</v>
      </c>
      <c r="W169" s="1" t="s">
        <v>38</v>
      </c>
      <c r="X169" s="1" t="s">
        <v>39</v>
      </c>
      <c r="Y169" s="1" t="s">
        <v>40</v>
      </c>
      <c r="Z169" s="1" t="s">
        <v>927</v>
      </c>
    </row>
    <row r="170" spans="1:27">
      <c r="A170" s="1" t="s">
        <v>928</v>
      </c>
      <c r="B170" s="1" t="s">
        <v>929</v>
      </c>
      <c r="C170" s="1" t="str">
        <f t="shared" si="6"/>
        <v>http://www.assaysolution.com/human-total-mmp-7-elisa-kit</v>
      </c>
      <c r="D170" s="1">
        <v>1</v>
      </c>
      <c r="E170" s="4">
        <v>499</v>
      </c>
      <c r="F170" s="1">
        <v>2</v>
      </c>
      <c r="G170" s="4">
        <f t="shared" si="7"/>
        <v>878.24</v>
      </c>
      <c r="H170" s="1">
        <v>5</v>
      </c>
      <c r="I170" s="4">
        <f t="shared" si="8"/>
        <v>1958.575</v>
      </c>
      <c r="J170" s="1" t="s">
        <v>860</v>
      </c>
      <c r="K170" s="1">
        <v>4316</v>
      </c>
      <c r="L170" s="1" t="s">
        <v>323</v>
      </c>
      <c r="M170" s="1" t="s">
        <v>617</v>
      </c>
      <c r="N170" s="1" t="s">
        <v>930</v>
      </c>
      <c r="O170" s="1" t="s">
        <v>30</v>
      </c>
      <c r="P170" s="1" t="s">
        <v>31</v>
      </c>
      <c r="Q170" s="1" t="s">
        <v>32</v>
      </c>
      <c r="R170" s="1" t="s">
        <v>33</v>
      </c>
      <c r="S170" s="1" t="s">
        <v>34</v>
      </c>
      <c r="T170" s="1" t="s">
        <v>35</v>
      </c>
      <c r="U170" s="1" t="s">
        <v>36</v>
      </c>
      <c r="V170" s="1" t="s">
        <v>37</v>
      </c>
      <c r="W170" s="1" t="s">
        <v>38</v>
      </c>
      <c r="X170" s="1" t="s">
        <v>39</v>
      </c>
      <c r="Y170" s="1" t="s">
        <v>40</v>
      </c>
      <c r="Z170" s="1" t="s">
        <v>931</v>
      </c>
      <c r="AA170" s="1" t="s">
        <v>932</v>
      </c>
    </row>
    <row r="171" spans="1:27">
      <c r="A171" s="1" t="s">
        <v>933</v>
      </c>
      <c r="B171" s="1" t="s">
        <v>934</v>
      </c>
      <c r="C171" s="1" t="str">
        <f t="shared" si="6"/>
        <v>http://www.assaysolution.com/human-total-mmp-14mt1-mmp-elisa-kit</v>
      </c>
      <c r="D171" s="1">
        <v>1</v>
      </c>
      <c r="E171" s="4">
        <v>499</v>
      </c>
      <c r="F171" s="1">
        <v>2</v>
      </c>
      <c r="G171" s="4">
        <f t="shared" si="7"/>
        <v>878.24</v>
      </c>
      <c r="H171" s="1">
        <v>5</v>
      </c>
      <c r="I171" s="4">
        <f t="shared" si="8"/>
        <v>1958.575</v>
      </c>
      <c r="J171" s="1" t="s">
        <v>860</v>
      </c>
      <c r="K171" s="1">
        <v>4323</v>
      </c>
      <c r="L171" s="1" t="s">
        <v>597</v>
      </c>
      <c r="M171" s="1" t="s">
        <v>617</v>
      </c>
      <c r="N171" s="1" t="s">
        <v>935</v>
      </c>
      <c r="O171" s="1" t="s">
        <v>30</v>
      </c>
      <c r="P171" s="1" t="s">
        <v>31</v>
      </c>
      <c r="Q171" s="1" t="s">
        <v>430</v>
      </c>
      <c r="R171" s="1" t="s">
        <v>353</v>
      </c>
      <c r="S171" s="1" t="s">
        <v>34</v>
      </c>
      <c r="T171" s="1" t="s">
        <v>35</v>
      </c>
      <c r="U171" s="1" t="s">
        <v>36</v>
      </c>
      <c r="V171" s="1" t="s">
        <v>37</v>
      </c>
      <c r="W171" s="1" t="s">
        <v>38</v>
      </c>
      <c r="X171" s="1" t="s">
        <v>39</v>
      </c>
      <c r="Y171" s="1" t="s">
        <v>40</v>
      </c>
      <c r="Z171" s="1" t="s">
        <v>936</v>
      </c>
    </row>
    <row r="172" spans="1:27">
      <c r="A172" s="1" t="s">
        <v>937</v>
      </c>
      <c r="B172" s="1" t="s">
        <v>938</v>
      </c>
      <c r="C172" s="1" t="str">
        <f t="shared" si="6"/>
        <v>http://www.assaysolution.com/human-total-progesterone-rnr3c3-elisa-kit</v>
      </c>
      <c r="D172" s="1">
        <v>1</v>
      </c>
      <c r="E172" s="4">
        <v>580</v>
      </c>
      <c r="F172" s="1">
        <v>2</v>
      </c>
      <c r="G172" s="4">
        <f t="shared" si="7"/>
        <v>1020.8</v>
      </c>
      <c r="H172" s="1">
        <v>5</v>
      </c>
      <c r="I172" s="4">
        <f t="shared" si="8"/>
        <v>2276.5</v>
      </c>
      <c r="J172" s="1" t="s">
        <v>860</v>
      </c>
      <c r="K172" s="1">
        <v>5241</v>
      </c>
      <c r="L172" s="1" t="s">
        <v>329</v>
      </c>
      <c r="M172" s="1" t="s">
        <v>617</v>
      </c>
      <c r="N172" s="1" t="s">
        <v>939</v>
      </c>
      <c r="O172" s="1" t="s">
        <v>30</v>
      </c>
      <c r="P172" s="1" t="s">
        <v>31</v>
      </c>
      <c r="Q172" s="1" t="s">
        <v>331</v>
      </c>
      <c r="R172" s="1" t="s">
        <v>332</v>
      </c>
      <c r="S172" s="1" t="s">
        <v>34</v>
      </c>
      <c r="T172" s="1" t="s">
        <v>35</v>
      </c>
      <c r="U172" s="1" t="s">
        <v>36</v>
      </c>
      <c r="V172" s="1" t="s">
        <v>37</v>
      </c>
      <c r="W172" s="1" t="s">
        <v>38</v>
      </c>
      <c r="X172" s="1" t="s">
        <v>39</v>
      </c>
      <c r="Y172" s="1" t="s">
        <v>40</v>
      </c>
      <c r="Z172" s="1" t="s">
        <v>940</v>
      </c>
      <c r="AA172" s="1" t="s">
        <v>334</v>
      </c>
    </row>
    <row r="173" spans="1:27">
      <c r="A173" s="1" t="s">
        <v>941</v>
      </c>
      <c r="B173" s="1" t="s">
        <v>942</v>
      </c>
      <c r="C173" s="1" t="str">
        <f t="shared" si="6"/>
        <v>http://www.assaysolution.com/human-total-ror1-elisa-kit</v>
      </c>
      <c r="D173" s="1">
        <v>1</v>
      </c>
      <c r="E173" s="4">
        <v>550</v>
      </c>
      <c r="F173" s="1">
        <v>2</v>
      </c>
      <c r="G173" s="4">
        <f t="shared" si="7"/>
        <v>968</v>
      </c>
      <c r="H173" s="1">
        <v>5</v>
      </c>
      <c r="I173" s="4">
        <f t="shared" si="8"/>
        <v>2158.75</v>
      </c>
      <c r="J173" s="1" t="s">
        <v>860</v>
      </c>
      <c r="K173" s="1">
        <v>4919</v>
      </c>
      <c r="L173" s="1" t="s">
        <v>602</v>
      </c>
      <c r="M173" s="1" t="s">
        <v>617</v>
      </c>
      <c r="N173" s="1" t="s">
        <v>631</v>
      </c>
      <c r="O173" s="1" t="s">
        <v>30</v>
      </c>
      <c r="P173" s="1" t="s">
        <v>31</v>
      </c>
      <c r="Q173" s="1" t="s">
        <v>603</v>
      </c>
      <c r="R173" s="1" t="s">
        <v>604</v>
      </c>
      <c r="S173" s="1" t="s">
        <v>34</v>
      </c>
      <c r="T173" s="1" t="s">
        <v>35</v>
      </c>
      <c r="U173" s="1" t="s">
        <v>36</v>
      </c>
      <c r="V173" s="1" t="s">
        <v>37</v>
      </c>
      <c r="W173" s="1" t="s">
        <v>38</v>
      </c>
      <c r="X173" s="1" t="s">
        <v>39</v>
      </c>
      <c r="Y173" s="1" t="s">
        <v>40</v>
      </c>
      <c r="Z173" s="1" t="s">
        <v>943</v>
      </c>
      <c r="AA173" s="1" t="s">
        <v>606</v>
      </c>
    </row>
    <row r="174" spans="1:27">
      <c r="A174" s="1" t="s">
        <v>944</v>
      </c>
      <c r="B174" s="1" t="s">
        <v>945</v>
      </c>
      <c r="C174" s="1" t="str">
        <f t="shared" si="6"/>
        <v>http://www.assaysolution.com/human-total-survivin-elisa-kit</v>
      </c>
      <c r="D174" s="1">
        <v>1</v>
      </c>
      <c r="E174" s="4">
        <v>509</v>
      </c>
      <c r="F174" s="1">
        <v>2</v>
      </c>
      <c r="G174" s="4">
        <f t="shared" si="7"/>
        <v>895.84</v>
      </c>
      <c r="H174" s="1">
        <v>5</v>
      </c>
      <c r="I174" s="4">
        <f t="shared" si="8"/>
        <v>1997.825</v>
      </c>
      <c r="J174" s="1" t="s">
        <v>860</v>
      </c>
      <c r="K174" s="1">
        <v>332</v>
      </c>
      <c r="L174" s="1" t="s">
        <v>337</v>
      </c>
      <c r="M174" s="1" t="s">
        <v>617</v>
      </c>
      <c r="N174" s="1" t="s">
        <v>946</v>
      </c>
      <c r="O174" s="1" t="s">
        <v>30</v>
      </c>
      <c r="P174" s="1" t="s">
        <v>31</v>
      </c>
      <c r="Q174" s="1" t="s">
        <v>92</v>
      </c>
      <c r="R174" s="1" t="s">
        <v>93</v>
      </c>
      <c r="S174" s="1" t="s">
        <v>34</v>
      </c>
      <c r="T174" s="1" t="s">
        <v>35</v>
      </c>
      <c r="U174" s="1" t="s">
        <v>36</v>
      </c>
      <c r="V174" s="1" t="s">
        <v>37</v>
      </c>
      <c r="W174" s="1" t="s">
        <v>38</v>
      </c>
      <c r="X174" s="1" t="s">
        <v>39</v>
      </c>
      <c r="Y174" s="1" t="s">
        <v>40</v>
      </c>
      <c r="Z174" s="1" t="s">
        <v>947</v>
      </c>
      <c r="AA174" s="1" t="s">
        <v>340</v>
      </c>
    </row>
    <row r="175" spans="1:27">
      <c r="A175" s="1" t="s">
        <v>948</v>
      </c>
      <c r="B175" s="1" t="s">
        <v>949</v>
      </c>
      <c r="C175" s="1" t="str">
        <f t="shared" si="6"/>
        <v>http://www.assaysolution.com/human-total-trkc-elisa-kit</v>
      </c>
      <c r="D175" s="1">
        <v>1</v>
      </c>
      <c r="E175" s="4">
        <v>595</v>
      </c>
      <c r="F175" s="1">
        <v>2</v>
      </c>
      <c r="G175" s="4">
        <f t="shared" si="7"/>
        <v>1047.2</v>
      </c>
      <c r="H175" s="1">
        <v>5</v>
      </c>
      <c r="I175" s="4">
        <f t="shared" si="8"/>
        <v>2335.375</v>
      </c>
      <c r="J175" s="1" t="s">
        <v>860</v>
      </c>
      <c r="K175" s="1">
        <v>4916</v>
      </c>
      <c r="L175" s="1" t="s">
        <v>609</v>
      </c>
      <c r="M175" s="1" t="s">
        <v>617</v>
      </c>
      <c r="N175" s="1" t="s">
        <v>950</v>
      </c>
      <c r="O175" s="1" t="s">
        <v>30</v>
      </c>
      <c r="P175" s="1" t="s">
        <v>31</v>
      </c>
      <c r="Q175" s="1" t="s">
        <v>611</v>
      </c>
      <c r="R175" s="1" t="s">
        <v>575</v>
      </c>
      <c r="S175" s="1" t="s">
        <v>34</v>
      </c>
      <c r="T175" s="1" t="s">
        <v>35</v>
      </c>
      <c r="U175" s="1" t="s">
        <v>36</v>
      </c>
      <c r="V175" s="1" t="s">
        <v>37</v>
      </c>
      <c r="W175" s="1" t="s">
        <v>38</v>
      </c>
      <c r="X175" s="1" t="s">
        <v>39</v>
      </c>
      <c r="Y175" s="1" t="s">
        <v>40</v>
      </c>
      <c r="Z175" s="1" t="s">
        <v>951</v>
      </c>
      <c r="AA175" s="1" t="s">
        <v>613</v>
      </c>
    </row>
    <row r="176" spans="1:27">
      <c r="A176" s="1" t="s">
        <v>952</v>
      </c>
      <c r="B176" s="1" t="s">
        <v>953</v>
      </c>
      <c r="C176" s="1" t="str">
        <f t="shared" si="6"/>
        <v>http://www.assaysolution.com/mouse-angiopoietin-1-elisa-kit</v>
      </c>
      <c r="D176" s="1">
        <v>1</v>
      </c>
      <c r="E176" s="4">
        <v>499</v>
      </c>
      <c r="F176" s="1">
        <v>2</v>
      </c>
      <c r="G176" s="4">
        <f t="shared" si="7"/>
        <v>878.24</v>
      </c>
      <c r="H176" s="1">
        <v>5</v>
      </c>
      <c r="I176" s="4">
        <f t="shared" si="8"/>
        <v>1958.575</v>
      </c>
      <c r="J176" s="1" t="s">
        <v>860</v>
      </c>
      <c r="K176" s="1">
        <v>11600</v>
      </c>
      <c r="L176" s="1" t="s">
        <v>343</v>
      </c>
      <c r="M176" s="1" t="s">
        <v>954</v>
      </c>
      <c r="N176" s="1" t="s">
        <v>955</v>
      </c>
      <c r="O176" s="1" t="s">
        <v>30</v>
      </c>
      <c r="P176" s="1" t="s">
        <v>31</v>
      </c>
      <c r="Q176" s="1" t="s">
        <v>99</v>
      </c>
      <c r="R176" s="1" t="s">
        <v>100</v>
      </c>
      <c r="S176" s="1" t="s">
        <v>34</v>
      </c>
      <c r="T176" s="1" t="s">
        <v>35</v>
      </c>
      <c r="U176" s="1" t="s">
        <v>36</v>
      </c>
      <c r="V176" s="1" t="s">
        <v>37</v>
      </c>
      <c r="W176" s="1" t="s">
        <v>38</v>
      </c>
      <c r="X176" s="1" t="s">
        <v>39</v>
      </c>
      <c r="Y176" s="1" t="s">
        <v>40</v>
      </c>
      <c r="Z176" s="1" t="s">
        <v>956</v>
      </c>
      <c r="AA176" s="1" t="s">
        <v>347</v>
      </c>
    </row>
    <row r="177" spans="1:27">
      <c r="A177" s="1" t="s">
        <v>957</v>
      </c>
      <c r="B177" s="1" t="s">
        <v>958</v>
      </c>
      <c r="C177" s="1" t="str">
        <f t="shared" si="6"/>
        <v>http://www.assaysolution.com/mouse-bace-1-elisa-kit</v>
      </c>
      <c r="D177" s="1">
        <v>1</v>
      </c>
      <c r="E177" s="4">
        <v>499</v>
      </c>
      <c r="F177" s="1">
        <v>2</v>
      </c>
      <c r="G177" s="4">
        <f t="shared" si="7"/>
        <v>878.24</v>
      </c>
      <c r="H177" s="1">
        <v>5</v>
      </c>
      <c r="I177" s="4">
        <f t="shared" si="8"/>
        <v>1958.575</v>
      </c>
      <c r="J177" s="1" t="s">
        <v>860</v>
      </c>
      <c r="K177" s="1">
        <v>23821</v>
      </c>
      <c r="L177" s="1" t="s">
        <v>350</v>
      </c>
      <c r="M177" s="1" t="s">
        <v>954</v>
      </c>
      <c r="N177" s="1" t="s">
        <v>959</v>
      </c>
      <c r="O177" s="1" t="s">
        <v>30</v>
      </c>
      <c r="P177" s="1" t="s">
        <v>31</v>
      </c>
      <c r="Q177" s="1" t="s">
        <v>352</v>
      </c>
      <c r="R177" s="1" t="s">
        <v>353</v>
      </c>
      <c r="S177" s="1" t="s">
        <v>34</v>
      </c>
      <c r="T177" s="1" t="s">
        <v>35</v>
      </c>
      <c r="U177" s="1" t="s">
        <v>36</v>
      </c>
      <c r="V177" s="1" t="s">
        <v>37</v>
      </c>
      <c r="W177" s="1" t="s">
        <v>38</v>
      </c>
      <c r="X177" s="1" t="s">
        <v>39</v>
      </c>
      <c r="Y177" s="1" t="s">
        <v>40</v>
      </c>
      <c r="Z177" s="1" t="s">
        <v>960</v>
      </c>
      <c r="AA177" s="1" t="s">
        <v>355</v>
      </c>
    </row>
    <row r="178" spans="1:27">
      <c r="A178" s="1" t="s">
        <v>961</v>
      </c>
      <c r="B178" s="1" t="s">
        <v>962</v>
      </c>
      <c r="C178" s="1" t="str">
        <f t="shared" si="6"/>
        <v>http://www.assaysolution.com/mouse-bmp-4-elisa-kit</v>
      </c>
      <c r="D178" s="1">
        <v>1</v>
      </c>
      <c r="E178" s="4">
        <v>580</v>
      </c>
      <c r="F178" s="1">
        <v>2</v>
      </c>
      <c r="G178" s="4">
        <f t="shared" si="7"/>
        <v>1020.8</v>
      </c>
      <c r="H178" s="1">
        <v>5</v>
      </c>
      <c r="I178" s="4">
        <f t="shared" si="8"/>
        <v>2276.5</v>
      </c>
      <c r="J178" s="1" t="s">
        <v>860</v>
      </c>
      <c r="K178" s="1">
        <v>12159</v>
      </c>
      <c r="L178" s="1" t="s">
        <v>84</v>
      </c>
      <c r="M178" s="1" t="s">
        <v>954</v>
      </c>
      <c r="N178" s="1" t="s">
        <v>963</v>
      </c>
      <c r="O178" s="1" t="s">
        <v>30</v>
      </c>
      <c r="P178" s="1" t="s">
        <v>31</v>
      </c>
      <c r="Q178" s="1" t="s">
        <v>78</v>
      </c>
      <c r="R178" s="1" t="s">
        <v>79</v>
      </c>
      <c r="S178" s="1" t="s">
        <v>34</v>
      </c>
      <c r="T178" s="1" t="s">
        <v>35</v>
      </c>
      <c r="U178" s="1" t="s">
        <v>36</v>
      </c>
      <c r="V178" s="1" t="s">
        <v>37</v>
      </c>
      <c r="W178" s="1" t="s">
        <v>38</v>
      </c>
      <c r="X178" s="1" t="s">
        <v>39</v>
      </c>
      <c r="Y178" s="1" t="s">
        <v>40</v>
      </c>
      <c r="Z178" s="1" t="s">
        <v>964</v>
      </c>
      <c r="AA178" s="1" t="s">
        <v>965</v>
      </c>
    </row>
    <row r="179" spans="1:27">
      <c r="A179" s="1" t="s">
        <v>966</v>
      </c>
      <c r="B179" s="1" t="s">
        <v>967</v>
      </c>
      <c r="C179" s="1" t="str">
        <f t="shared" si="6"/>
        <v>http://www.assaysolution.com/mouse-bmp-7-elisa-kit</v>
      </c>
      <c r="D179" s="1">
        <v>1</v>
      </c>
      <c r="E179" s="4">
        <v>455</v>
      </c>
      <c r="F179" s="1">
        <v>2</v>
      </c>
      <c r="G179" s="4">
        <f t="shared" si="7"/>
        <v>800.8</v>
      </c>
      <c r="H179" s="1">
        <v>5</v>
      </c>
      <c r="I179" s="4">
        <f t="shared" si="8"/>
        <v>1785.875</v>
      </c>
      <c r="J179" s="1" t="s">
        <v>860</v>
      </c>
      <c r="K179" s="1">
        <v>12162</v>
      </c>
      <c r="L179" s="1" t="s">
        <v>90</v>
      </c>
      <c r="M179" s="1" t="s">
        <v>954</v>
      </c>
      <c r="N179" s="1" t="s">
        <v>968</v>
      </c>
      <c r="O179" s="1" t="s">
        <v>30</v>
      </c>
      <c r="P179" s="1" t="s">
        <v>31</v>
      </c>
      <c r="Q179" s="1" t="s">
        <v>92</v>
      </c>
      <c r="R179" s="1" t="s">
        <v>93</v>
      </c>
      <c r="S179" s="1" t="s">
        <v>34</v>
      </c>
      <c r="T179" s="1" t="s">
        <v>35</v>
      </c>
      <c r="U179" s="1" t="s">
        <v>36</v>
      </c>
      <c r="V179" s="1" t="s">
        <v>37</v>
      </c>
      <c r="W179" s="1" t="s">
        <v>38</v>
      </c>
      <c r="X179" s="1" t="s">
        <v>39</v>
      </c>
      <c r="Y179" s="1" t="s">
        <v>40</v>
      </c>
      <c r="Z179" s="1" t="s">
        <v>969</v>
      </c>
    </row>
    <row r="180" spans="1:27">
      <c r="A180" s="1" t="s">
        <v>970</v>
      </c>
      <c r="B180" s="1" t="s">
        <v>971</v>
      </c>
      <c r="C180" s="1" t="str">
        <f t="shared" si="6"/>
        <v>http://www.assaysolution.com/mouse-cadherin-11-elisa-kit</v>
      </c>
      <c r="D180" s="1">
        <v>1</v>
      </c>
      <c r="E180" s="4">
        <v>489</v>
      </c>
      <c r="F180" s="1">
        <v>2</v>
      </c>
      <c r="G180" s="4">
        <f t="shared" si="7"/>
        <v>860.64</v>
      </c>
      <c r="H180" s="1">
        <v>5</v>
      </c>
      <c r="I180" s="4">
        <f t="shared" si="8"/>
        <v>1919.325</v>
      </c>
      <c r="J180" s="1" t="s">
        <v>860</v>
      </c>
      <c r="K180" s="1">
        <v>12552</v>
      </c>
      <c r="L180" s="1" t="s">
        <v>366</v>
      </c>
      <c r="M180" s="1" t="s">
        <v>954</v>
      </c>
      <c r="N180" s="1" t="s">
        <v>972</v>
      </c>
      <c r="O180" s="1" t="s">
        <v>30</v>
      </c>
      <c r="P180" s="1" t="s">
        <v>31</v>
      </c>
      <c r="Q180" s="1" t="s">
        <v>99</v>
      </c>
      <c r="R180" s="1" t="s">
        <v>100</v>
      </c>
      <c r="S180" s="1" t="s">
        <v>34</v>
      </c>
      <c r="T180" s="1" t="s">
        <v>35</v>
      </c>
      <c r="U180" s="1" t="s">
        <v>36</v>
      </c>
      <c r="V180" s="1" t="s">
        <v>37</v>
      </c>
      <c r="W180" s="1" t="s">
        <v>38</v>
      </c>
      <c r="X180" s="1" t="s">
        <v>39</v>
      </c>
      <c r="Y180" s="1" t="s">
        <v>40</v>
      </c>
      <c r="Z180" s="1" t="s">
        <v>973</v>
      </c>
    </row>
    <row r="181" spans="1:27">
      <c r="A181" s="1" t="s">
        <v>974</v>
      </c>
      <c r="B181" s="1" t="s">
        <v>975</v>
      </c>
      <c r="C181" s="1" t="str">
        <f t="shared" si="6"/>
        <v>http://www.assaysolution.com/mouse-ctrp3c1qtnf3cors26-elisa-kit</v>
      </c>
      <c r="D181" s="1">
        <v>1</v>
      </c>
      <c r="E181" s="4">
        <v>520</v>
      </c>
      <c r="F181" s="1">
        <v>2</v>
      </c>
      <c r="G181" s="4">
        <f t="shared" si="7"/>
        <v>915.2</v>
      </c>
      <c r="H181" s="1">
        <v>5</v>
      </c>
      <c r="I181" s="4">
        <f t="shared" si="8"/>
        <v>2041</v>
      </c>
      <c r="J181" s="1" t="s">
        <v>860</v>
      </c>
      <c r="K181" s="1">
        <v>81799</v>
      </c>
      <c r="L181" s="1" t="s">
        <v>371</v>
      </c>
      <c r="M181" s="1" t="s">
        <v>954</v>
      </c>
      <c r="N181" s="1" t="s">
        <v>976</v>
      </c>
      <c r="O181" s="1" t="s">
        <v>30</v>
      </c>
      <c r="P181" s="1" t="s">
        <v>31</v>
      </c>
      <c r="Q181" s="1" t="s">
        <v>133</v>
      </c>
      <c r="R181" s="1" t="s">
        <v>134</v>
      </c>
      <c r="S181" s="1" t="s">
        <v>34</v>
      </c>
      <c r="T181" s="1" t="s">
        <v>35</v>
      </c>
      <c r="U181" s="1" t="s">
        <v>36</v>
      </c>
      <c r="V181" s="1" t="s">
        <v>37</v>
      </c>
      <c r="W181" s="1" t="s">
        <v>38</v>
      </c>
      <c r="X181" s="1" t="s">
        <v>39</v>
      </c>
      <c r="Y181" s="1" t="s">
        <v>40</v>
      </c>
      <c r="Z181" s="1" t="s">
        <v>977</v>
      </c>
    </row>
    <row r="182" spans="1:27">
      <c r="A182" s="1" t="s">
        <v>978</v>
      </c>
      <c r="B182" s="1" t="s">
        <v>979</v>
      </c>
      <c r="C182" s="1" t="str">
        <f t="shared" si="6"/>
        <v>http://www.assaysolution.com/mouse-cxcl12sdf-1-elisa-kit</v>
      </c>
      <c r="D182" s="1">
        <v>1</v>
      </c>
      <c r="E182" s="4">
        <v>519</v>
      </c>
      <c r="F182" s="1">
        <v>2</v>
      </c>
      <c r="G182" s="4">
        <f t="shared" si="7"/>
        <v>913.44</v>
      </c>
      <c r="H182" s="1">
        <v>5</v>
      </c>
      <c r="I182" s="4">
        <f t="shared" si="8"/>
        <v>2037.075</v>
      </c>
      <c r="J182" s="1" t="s">
        <v>860</v>
      </c>
      <c r="K182" s="1">
        <v>20315</v>
      </c>
      <c r="L182" s="1" t="s">
        <v>377</v>
      </c>
      <c r="M182" s="1" t="s">
        <v>954</v>
      </c>
      <c r="N182" s="1" t="s">
        <v>980</v>
      </c>
      <c r="O182" s="1" t="s">
        <v>30</v>
      </c>
      <c r="P182" s="1" t="s">
        <v>31</v>
      </c>
      <c r="Q182" s="1" t="s">
        <v>379</v>
      </c>
      <c r="R182" s="1" t="s">
        <v>380</v>
      </c>
      <c r="S182" s="1" t="s">
        <v>34</v>
      </c>
      <c r="T182" s="1" t="s">
        <v>35</v>
      </c>
      <c r="U182" s="1" t="s">
        <v>36</v>
      </c>
      <c r="V182" s="1" t="s">
        <v>37</v>
      </c>
      <c r="W182" s="1" t="s">
        <v>38</v>
      </c>
      <c r="X182" s="1" t="s">
        <v>39</v>
      </c>
      <c r="Y182" s="1" t="s">
        <v>40</v>
      </c>
      <c r="Z182" s="1" t="s">
        <v>981</v>
      </c>
    </row>
    <row r="183" spans="1:27">
      <c r="A183" s="1" t="s">
        <v>982</v>
      </c>
      <c r="B183" s="1" t="s">
        <v>983</v>
      </c>
      <c r="C183" s="1" t="str">
        <f t="shared" si="6"/>
        <v>http://www.assaysolution.com/mouse-cxcl14brak-elisa-kit</v>
      </c>
      <c r="D183" s="1">
        <v>1</v>
      </c>
      <c r="E183" s="4">
        <v>529</v>
      </c>
      <c r="F183" s="1">
        <v>2</v>
      </c>
      <c r="G183" s="4">
        <f t="shared" si="7"/>
        <v>931.04</v>
      </c>
      <c r="H183" s="1">
        <v>5</v>
      </c>
      <c r="I183" s="4">
        <f t="shared" si="8"/>
        <v>2076.3250000000003</v>
      </c>
      <c r="J183" s="1" t="s">
        <v>860</v>
      </c>
      <c r="K183" s="1">
        <v>57266</v>
      </c>
      <c r="L183" s="1" t="s">
        <v>384</v>
      </c>
      <c r="M183" s="1" t="s">
        <v>954</v>
      </c>
      <c r="N183" s="1" t="s">
        <v>984</v>
      </c>
      <c r="O183" s="1" t="s">
        <v>30</v>
      </c>
      <c r="P183" s="1" t="s">
        <v>31</v>
      </c>
      <c r="Q183" s="1" t="s">
        <v>386</v>
      </c>
      <c r="R183" s="1" t="s">
        <v>211</v>
      </c>
      <c r="S183" s="1" t="s">
        <v>34</v>
      </c>
      <c r="T183" s="1" t="s">
        <v>35</v>
      </c>
      <c r="U183" s="1" t="s">
        <v>36</v>
      </c>
      <c r="V183" s="1" t="s">
        <v>37</v>
      </c>
      <c r="W183" s="1" t="s">
        <v>38</v>
      </c>
      <c r="X183" s="1" t="s">
        <v>39</v>
      </c>
      <c r="Y183" s="1" t="s">
        <v>40</v>
      </c>
      <c r="Z183" s="1" t="s">
        <v>985</v>
      </c>
    </row>
    <row r="184" spans="1:27">
      <c r="A184" s="1" t="s">
        <v>986</v>
      </c>
      <c r="B184" s="1" t="s">
        <v>987</v>
      </c>
      <c r="C184" s="1" t="str">
        <f t="shared" si="6"/>
        <v>http://www.assaysolution.com/mouse-edil3-elisa-kit</v>
      </c>
      <c r="D184" s="1">
        <v>1</v>
      </c>
      <c r="E184" s="4">
        <v>580</v>
      </c>
      <c r="F184" s="1">
        <v>2</v>
      </c>
      <c r="G184" s="4">
        <f t="shared" si="7"/>
        <v>1020.8</v>
      </c>
      <c r="H184" s="1">
        <v>5</v>
      </c>
      <c r="I184" s="4">
        <f t="shared" si="8"/>
        <v>2276.5</v>
      </c>
      <c r="J184" s="1" t="s">
        <v>860</v>
      </c>
      <c r="K184" s="1">
        <v>13612</v>
      </c>
      <c r="L184" s="1" t="s">
        <v>390</v>
      </c>
      <c r="M184" s="1" t="s">
        <v>954</v>
      </c>
      <c r="N184" s="1" t="s">
        <v>988</v>
      </c>
      <c r="O184" s="1" t="s">
        <v>30</v>
      </c>
      <c r="P184" s="1" t="s">
        <v>31</v>
      </c>
      <c r="Q184" s="1" t="s">
        <v>78</v>
      </c>
      <c r="R184" s="1" t="s">
        <v>79</v>
      </c>
      <c r="S184" s="1" t="s">
        <v>34</v>
      </c>
      <c r="T184" s="1" t="s">
        <v>35</v>
      </c>
      <c r="U184" s="1" t="s">
        <v>36</v>
      </c>
      <c r="V184" s="1" t="s">
        <v>37</v>
      </c>
      <c r="W184" s="1" t="s">
        <v>38</v>
      </c>
      <c r="X184" s="1" t="s">
        <v>39</v>
      </c>
      <c r="Y184" s="1" t="s">
        <v>40</v>
      </c>
      <c r="Z184" s="1" t="s">
        <v>989</v>
      </c>
    </row>
    <row r="185" spans="1:27">
      <c r="A185" s="1" t="s">
        <v>990</v>
      </c>
      <c r="B185" s="1" t="s">
        <v>991</v>
      </c>
      <c r="C185" s="1" t="str">
        <f t="shared" si="6"/>
        <v>http://www.assaysolution.com/mouse-enolase-2neuron-specific-enolase-elisa-kit</v>
      </c>
      <c r="D185" s="1">
        <v>1</v>
      </c>
      <c r="E185" s="4">
        <v>509</v>
      </c>
      <c r="F185" s="1">
        <v>2</v>
      </c>
      <c r="G185" s="4">
        <f t="shared" si="7"/>
        <v>895.84</v>
      </c>
      <c r="H185" s="1">
        <v>5</v>
      </c>
      <c r="I185" s="4">
        <f t="shared" si="8"/>
        <v>1997.825</v>
      </c>
      <c r="J185" s="1" t="s">
        <v>860</v>
      </c>
      <c r="K185" s="1">
        <v>13807</v>
      </c>
      <c r="L185" s="1" t="s">
        <v>131</v>
      </c>
      <c r="M185" s="1" t="s">
        <v>954</v>
      </c>
      <c r="N185" s="1" t="s">
        <v>992</v>
      </c>
      <c r="O185" s="1" t="s">
        <v>30</v>
      </c>
      <c r="P185" s="1" t="s">
        <v>31</v>
      </c>
      <c r="Q185" s="1" t="s">
        <v>133</v>
      </c>
      <c r="R185" s="1" t="s">
        <v>134</v>
      </c>
      <c r="S185" s="1" t="s">
        <v>34</v>
      </c>
      <c r="T185" s="1" t="s">
        <v>35</v>
      </c>
      <c r="U185" s="1" t="s">
        <v>36</v>
      </c>
      <c r="V185" s="1" t="s">
        <v>37</v>
      </c>
      <c r="W185" s="1" t="s">
        <v>38</v>
      </c>
      <c r="X185" s="1" t="s">
        <v>39</v>
      </c>
      <c r="Y185" s="1" t="s">
        <v>40</v>
      </c>
      <c r="Z185" s="1" t="s">
        <v>993</v>
      </c>
    </row>
    <row r="186" spans="1:27">
      <c r="A186" s="1" t="s">
        <v>994</v>
      </c>
      <c r="B186" s="1" t="s">
        <v>995</v>
      </c>
      <c r="C186" s="1" t="str">
        <f t="shared" si="6"/>
        <v>http://www.assaysolution.com/mouse-enos-elisa-kit</v>
      </c>
      <c r="D186" s="1">
        <v>1</v>
      </c>
      <c r="E186" s="4">
        <v>509</v>
      </c>
      <c r="F186" s="1">
        <v>2</v>
      </c>
      <c r="G186" s="4">
        <f t="shared" si="7"/>
        <v>895.84</v>
      </c>
      <c r="H186" s="1">
        <v>5</v>
      </c>
      <c r="I186" s="4">
        <f t="shared" si="8"/>
        <v>1997.825</v>
      </c>
      <c r="J186" s="1" t="s">
        <v>860</v>
      </c>
      <c r="K186" s="1">
        <v>18127</v>
      </c>
      <c r="L186" s="1" t="s">
        <v>399</v>
      </c>
      <c r="M186" s="1" t="s">
        <v>954</v>
      </c>
      <c r="N186" s="1" t="s">
        <v>996</v>
      </c>
      <c r="O186" s="1" t="s">
        <v>30</v>
      </c>
      <c r="P186" s="1" t="s">
        <v>31</v>
      </c>
      <c r="Q186" s="1" t="s">
        <v>133</v>
      </c>
      <c r="R186" s="1" t="s">
        <v>134</v>
      </c>
      <c r="S186" s="1" t="s">
        <v>34</v>
      </c>
      <c r="T186" s="1" t="s">
        <v>35</v>
      </c>
      <c r="U186" s="1" t="s">
        <v>36</v>
      </c>
      <c r="V186" s="1" t="s">
        <v>37</v>
      </c>
      <c r="W186" s="1" t="s">
        <v>38</v>
      </c>
      <c r="X186" s="1" t="s">
        <v>39</v>
      </c>
      <c r="Y186" s="1" t="s">
        <v>40</v>
      </c>
      <c r="Z186" s="1" t="s">
        <v>997</v>
      </c>
      <c r="AA186" s="1" t="s">
        <v>402</v>
      </c>
    </row>
    <row r="187" spans="1:27">
      <c r="A187" s="1" t="s">
        <v>998</v>
      </c>
      <c r="B187" s="1" t="s">
        <v>999</v>
      </c>
      <c r="C187" s="1" t="str">
        <f t="shared" si="6"/>
        <v>http://www.assaysolution.com/mouse-fgf-acidic-elisa-kit</v>
      </c>
      <c r="D187" s="1">
        <v>1</v>
      </c>
      <c r="E187" s="4">
        <v>495</v>
      </c>
      <c r="F187" s="1">
        <v>2</v>
      </c>
      <c r="G187" s="4">
        <f t="shared" si="7"/>
        <v>871.2</v>
      </c>
      <c r="H187" s="1">
        <v>5</v>
      </c>
      <c r="I187" s="4">
        <f t="shared" si="8"/>
        <v>1942.875</v>
      </c>
      <c r="J187" s="1" t="s">
        <v>860</v>
      </c>
      <c r="K187" s="1">
        <v>14164</v>
      </c>
      <c r="L187" s="1" t="s">
        <v>405</v>
      </c>
      <c r="M187" s="1" t="s">
        <v>954</v>
      </c>
      <c r="N187" s="1" t="s">
        <v>1000</v>
      </c>
      <c r="O187" s="1" t="s">
        <v>30</v>
      </c>
      <c r="P187" s="1" t="s">
        <v>31</v>
      </c>
      <c r="Q187" s="1" t="s">
        <v>210</v>
      </c>
      <c r="R187" s="1" t="s">
        <v>211</v>
      </c>
      <c r="S187" s="1" t="s">
        <v>34</v>
      </c>
      <c r="T187" s="1" t="s">
        <v>35</v>
      </c>
      <c r="U187" s="1" t="s">
        <v>36</v>
      </c>
      <c r="V187" s="1" t="s">
        <v>37</v>
      </c>
      <c r="W187" s="1" t="s">
        <v>38</v>
      </c>
      <c r="X187" s="1" t="s">
        <v>39</v>
      </c>
      <c r="Y187" s="1" t="s">
        <v>40</v>
      </c>
      <c r="Z187" s="1" t="s">
        <v>1001</v>
      </c>
      <c r="AA187" s="1" t="s">
        <v>408</v>
      </c>
    </row>
    <row r="188" spans="1:27">
      <c r="A188" s="1" t="s">
        <v>1002</v>
      </c>
      <c r="B188" s="1" t="s">
        <v>1003</v>
      </c>
      <c r="C188" s="1" t="str">
        <f t="shared" si="6"/>
        <v>http://www.assaysolution.com/mouse-fgf-basic-elisa-kit</v>
      </c>
      <c r="D188" s="1">
        <v>1</v>
      </c>
      <c r="E188" s="4">
        <v>495</v>
      </c>
      <c r="F188" s="1">
        <v>2</v>
      </c>
      <c r="G188" s="4">
        <f t="shared" si="7"/>
        <v>871.2</v>
      </c>
      <c r="H188" s="1">
        <v>5</v>
      </c>
      <c r="I188" s="4">
        <f t="shared" si="8"/>
        <v>1942.875</v>
      </c>
      <c r="J188" s="1" t="s">
        <v>860</v>
      </c>
      <c r="K188" s="1">
        <v>14165</v>
      </c>
      <c r="L188" s="1" t="s">
        <v>411</v>
      </c>
      <c r="M188" s="1" t="s">
        <v>954</v>
      </c>
      <c r="N188" s="1" t="s">
        <v>1004</v>
      </c>
      <c r="O188" s="1" t="s">
        <v>30</v>
      </c>
      <c r="P188" s="1" t="s">
        <v>31</v>
      </c>
      <c r="Q188" s="1" t="s">
        <v>78</v>
      </c>
      <c r="R188" s="1" t="s">
        <v>79</v>
      </c>
      <c r="S188" s="1" t="s">
        <v>34</v>
      </c>
      <c r="T188" s="1" t="s">
        <v>35</v>
      </c>
      <c r="U188" s="1" t="s">
        <v>36</v>
      </c>
      <c r="V188" s="1" t="s">
        <v>37</v>
      </c>
      <c r="W188" s="1" t="s">
        <v>38</v>
      </c>
      <c r="X188" s="1" t="s">
        <v>39</v>
      </c>
      <c r="Y188" s="1" t="s">
        <v>40</v>
      </c>
      <c r="Z188" s="1" t="s">
        <v>1005</v>
      </c>
      <c r="AA188" s="1" t="s">
        <v>408</v>
      </c>
    </row>
    <row r="189" spans="1:27">
      <c r="A189" s="1" t="s">
        <v>1006</v>
      </c>
      <c r="B189" s="1" t="s">
        <v>1007</v>
      </c>
      <c r="C189" s="1" t="str">
        <f t="shared" si="6"/>
        <v>http://www.assaysolution.com/mouse-git1-elisa-kit</v>
      </c>
      <c r="D189" s="1">
        <v>1</v>
      </c>
      <c r="E189" s="4"/>
      <c r="F189" s="1">
        <v>2</v>
      </c>
      <c r="G189" s="4">
        <f t="shared" si="7"/>
        <v>0</v>
      </c>
      <c r="H189" s="1">
        <v>5</v>
      </c>
      <c r="I189" s="4">
        <f t="shared" si="8"/>
        <v>0</v>
      </c>
      <c r="J189" s="1" t="s">
        <v>860</v>
      </c>
      <c r="K189" s="1">
        <v>216963</v>
      </c>
      <c r="L189" s="1" t="s">
        <v>416</v>
      </c>
      <c r="M189" s="1" t="s">
        <v>954</v>
      </c>
      <c r="N189" s="1" t="s">
        <v>1008</v>
      </c>
      <c r="O189" s="1" t="s">
        <v>30</v>
      </c>
      <c r="P189" s="1" t="s">
        <v>31</v>
      </c>
      <c r="Q189" s="1" t="s">
        <v>32</v>
      </c>
      <c r="R189" s="1" t="s">
        <v>33</v>
      </c>
      <c r="S189" s="1" t="s">
        <v>34</v>
      </c>
      <c r="T189" s="1" t="s">
        <v>35</v>
      </c>
      <c r="U189" s="1" t="s">
        <v>36</v>
      </c>
      <c r="V189" s="1" t="s">
        <v>37</v>
      </c>
      <c r="W189" s="1" t="s">
        <v>38</v>
      </c>
      <c r="X189" s="1" t="s">
        <v>39</v>
      </c>
      <c r="Y189" s="1" t="s">
        <v>40</v>
      </c>
      <c r="Z189" s="1" t="s">
        <v>1009</v>
      </c>
      <c r="AA189" s="1" t="s">
        <v>728</v>
      </c>
    </row>
    <row r="190" spans="1:27">
      <c r="A190" s="1" t="s">
        <v>1010</v>
      </c>
      <c r="B190" s="1" t="s">
        <v>1011</v>
      </c>
      <c r="C190" s="1" t="str">
        <f t="shared" si="6"/>
        <v>http://www.assaysolution.com/mouse-igfbp-5-elisa-kit</v>
      </c>
      <c r="D190" s="1">
        <v>1</v>
      </c>
      <c r="E190" s="4">
        <v>509</v>
      </c>
      <c r="F190" s="1">
        <v>2</v>
      </c>
      <c r="G190" s="4">
        <f t="shared" si="7"/>
        <v>895.84</v>
      </c>
      <c r="H190" s="1">
        <v>5</v>
      </c>
      <c r="I190" s="4">
        <f t="shared" si="8"/>
        <v>1997.825</v>
      </c>
      <c r="J190" s="1" t="s">
        <v>860</v>
      </c>
      <c r="K190" s="1">
        <v>16011</v>
      </c>
      <c r="L190" s="1" t="s">
        <v>428</v>
      </c>
      <c r="M190" s="1" t="s">
        <v>954</v>
      </c>
      <c r="N190" s="1" t="s">
        <v>1012</v>
      </c>
      <c r="O190" s="1" t="s">
        <v>30</v>
      </c>
      <c r="P190" s="1" t="s">
        <v>31</v>
      </c>
      <c r="Q190" s="1" t="s">
        <v>430</v>
      </c>
      <c r="R190" s="1" t="s">
        <v>353</v>
      </c>
      <c r="S190" s="1" t="s">
        <v>34</v>
      </c>
      <c r="T190" s="1" t="s">
        <v>35</v>
      </c>
      <c r="U190" s="1" t="s">
        <v>36</v>
      </c>
      <c r="V190" s="1" t="s">
        <v>37</v>
      </c>
      <c r="W190" s="1" t="s">
        <v>38</v>
      </c>
      <c r="X190" s="1" t="s">
        <v>39</v>
      </c>
      <c r="Y190" s="1" t="s">
        <v>40</v>
      </c>
      <c r="Z190" s="1" t="s">
        <v>1013</v>
      </c>
      <c r="AA190" s="1" t="s">
        <v>432</v>
      </c>
    </row>
    <row r="191" spans="1:27">
      <c r="A191" s="1" t="s">
        <v>1014</v>
      </c>
      <c r="B191" s="1" t="s">
        <v>1015</v>
      </c>
      <c r="C191" s="1" t="str">
        <f t="shared" si="6"/>
        <v>http://www.assaysolution.com/mouse-insulin-elisa-kit</v>
      </c>
      <c r="D191" s="1">
        <v>1</v>
      </c>
      <c r="E191" s="4">
        <v>509</v>
      </c>
      <c r="F191" s="1">
        <v>2</v>
      </c>
      <c r="G191" s="4">
        <f t="shared" si="7"/>
        <v>895.84</v>
      </c>
      <c r="H191" s="1">
        <v>5</v>
      </c>
      <c r="I191" s="4">
        <f t="shared" si="8"/>
        <v>1997.825</v>
      </c>
      <c r="J191" s="1" t="s">
        <v>860</v>
      </c>
      <c r="K191" s="1">
        <v>16333</v>
      </c>
      <c r="L191" s="1" t="s">
        <v>447</v>
      </c>
      <c r="M191" s="1" t="s">
        <v>954</v>
      </c>
      <c r="N191" s="1" t="s">
        <v>1016</v>
      </c>
      <c r="O191" s="1" t="s">
        <v>30</v>
      </c>
      <c r="P191" s="1" t="s">
        <v>31</v>
      </c>
      <c r="Q191" s="1" t="s">
        <v>78</v>
      </c>
      <c r="R191" s="1" t="s">
        <v>79</v>
      </c>
      <c r="S191" s="1" t="s">
        <v>34</v>
      </c>
      <c r="T191" s="1" t="s">
        <v>35</v>
      </c>
      <c r="U191" s="1" t="s">
        <v>36</v>
      </c>
      <c r="V191" s="1" t="s">
        <v>37</v>
      </c>
      <c r="W191" s="1" t="s">
        <v>38</v>
      </c>
      <c r="X191" s="1" t="s">
        <v>39</v>
      </c>
      <c r="Y191" s="1" t="s">
        <v>40</v>
      </c>
      <c r="Z191" s="1" t="s">
        <v>1017</v>
      </c>
      <c r="AA191" s="1" t="s">
        <v>1018</v>
      </c>
    </row>
    <row r="192" spans="1:27">
      <c r="A192" s="1" t="s">
        <v>1019</v>
      </c>
      <c r="B192" s="1" t="s">
        <v>1020</v>
      </c>
      <c r="C192" s="1" t="str">
        <f t="shared" si="6"/>
        <v>http://www.assaysolution.com/mouse-jagged-1-elisa-kit</v>
      </c>
      <c r="D192" s="1">
        <v>1</v>
      </c>
      <c r="E192" s="4">
        <v>589</v>
      </c>
      <c r="F192" s="1">
        <v>2</v>
      </c>
      <c r="G192" s="4">
        <f t="shared" si="7"/>
        <v>1036.6400000000001</v>
      </c>
      <c r="H192" s="1">
        <v>5</v>
      </c>
      <c r="I192" s="4">
        <f t="shared" si="8"/>
        <v>2311.8250000000003</v>
      </c>
      <c r="J192" s="1" t="s">
        <v>860</v>
      </c>
      <c r="K192" s="1">
        <v>16449</v>
      </c>
      <c r="L192" s="1" t="s">
        <v>453</v>
      </c>
      <c r="M192" s="1" t="s">
        <v>954</v>
      </c>
      <c r="N192" s="1" t="s">
        <v>1021</v>
      </c>
      <c r="O192" s="1" t="s">
        <v>30</v>
      </c>
      <c r="P192" s="1" t="s">
        <v>31</v>
      </c>
      <c r="Q192" s="1" t="s">
        <v>455</v>
      </c>
      <c r="R192" s="1" t="s">
        <v>456</v>
      </c>
      <c r="S192" s="1" t="s">
        <v>34</v>
      </c>
      <c r="T192" s="1" t="s">
        <v>35</v>
      </c>
      <c r="U192" s="1" t="s">
        <v>36</v>
      </c>
      <c r="V192" s="1" t="s">
        <v>37</v>
      </c>
      <c r="W192" s="1" t="s">
        <v>38</v>
      </c>
      <c r="X192" s="1" t="s">
        <v>39</v>
      </c>
      <c r="Y192" s="1" t="s">
        <v>40</v>
      </c>
      <c r="Z192" s="1" t="s">
        <v>1022</v>
      </c>
      <c r="AA192" s="1" t="s">
        <v>458</v>
      </c>
    </row>
    <row r="193" spans="1:27">
      <c r="A193" s="1" t="s">
        <v>1023</v>
      </c>
      <c r="B193" s="1" t="s">
        <v>1024</v>
      </c>
      <c r="C193" s="1" t="str">
        <f t="shared" si="6"/>
        <v>http://www.assaysolution.com/mouse-mmp-2-elisa-kit</v>
      </c>
      <c r="D193" s="1">
        <v>1</v>
      </c>
      <c r="E193" s="4">
        <v>509</v>
      </c>
      <c r="F193" s="1">
        <v>2</v>
      </c>
      <c r="G193" s="4">
        <f t="shared" si="7"/>
        <v>895.84</v>
      </c>
      <c r="H193" s="1">
        <v>5</v>
      </c>
      <c r="I193" s="4">
        <f t="shared" si="8"/>
        <v>1997.825</v>
      </c>
      <c r="J193" s="1" t="s">
        <v>860</v>
      </c>
      <c r="K193" s="1">
        <v>17390</v>
      </c>
      <c r="L193" s="1" t="s">
        <v>467</v>
      </c>
      <c r="M193" s="1" t="s">
        <v>954</v>
      </c>
      <c r="N193" s="1" t="s">
        <v>1025</v>
      </c>
      <c r="O193" s="1" t="s">
        <v>30</v>
      </c>
      <c r="P193" s="1" t="s">
        <v>31</v>
      </c>
      <c r="Q193" s="1" t="s">
        <v>469</v>
      </c>
      <c r="R193" s="1" t="s">
        <v>353</v>
      </c>
      <c r="S193" s="1" t="s">
        <v>34</v>
      </c>
      <c r="T193" s="1" t="s">
        <v>35</v>
      </c>
      <c r="U193" s="1" t="s">
        <v>36</v>
      </c>
      <c r="V193" s="1" t="s">
        <v>37</v>
      </c>
      <c r="W193" s="1" t="s">
        <v>38</v>
      </c>
      <c r="X193" s="1" t="s">
        <v>39</v>
      </c>
      <c r="Y193" s="1" t="s">
        <v>40</v>
      </c>
      <c r="Z193" s="1" t="s">
        <v>1026</v>
      </c>
    </row>
    <row r="194" spans="1:27">
      <c r="A194" s="1" t="s">
        <v>1027</v>
      </c>
      <c r="B194" s="1" t="s">
        <v>1028</v>
      </c>
      <c r="C194" s="1" t="str">
        <f t="shared" si="6"/>
        <v>http://www.assaysolution.com/mouse-phospho-ddr2-elisa-kit</v>
      </c>
      <c r="D194" s="1">
        <v>1</v>
      </c>
      <c r="E194" s="4">
        <v>535</v>
      </c>
      <c r="F194" s="1">
        <v>2</v>
      </c>
      <c r="G194" s="4">
        <f t="shared" si="7"/>
        <v>941.6</v>
      </c>
      <c r="H194" s="1">
        <v>5</v>
      </c>
      <c r="I194" s="4">
        <f t="shared" si="8"/>
        <v>2099.875</v>
      </c>
      <c r="J194" s="1" t="s">
        <v>860</v>
      </c>
      <c r="K194" s="1">
        <v>18214</v>
      </c>
      <c r="L194" s="1" t="s">
        <v>473</v>
      </c>
      <c r="M194" s="1" t="s">
        <v>954</v>
      </c>
      <c r="N194" s="1" t="s">
        <v>1029</v>
      </c>
      <c r="O194" s="1" t="s">
        <v>30</v>
      </c>
      <c r="P194" s="1" t="s">
        <v>31</v>
      </c>
      <c r="Q194" s="1" t="s">
        <v>475</v>
      </c>
      <c r="R194" s="1" t="s">
        <v>245</v>
      </c>
      <c r="S194" s="1" t="s">
        <v>34</v>
      </c>
      <c r="T194" s="1" t="s">
        <v>35</v>
      </c>
      <c r="U194" s="1" t="s">
        <v>36</v>
      </c>
      <c r="V194" s="1" t="s">
        <v>37</v>
      </c>
      <c r="W194" s="1" t="s">
        <v>38</v>
      </c>
      <c r="X194" s="1" t="s">
        <v>39</v>
      </c>
      <c r="Y194" s="1" t="s">
        <v>40</v>
      </c>
      <c r="Z194" s="1" t="s">
        <v>1030</v>
      </c>
    </row>
    <row r="195" spans="1:27">
      <c r="A195" s="1" t="s">
        <v>1031</v>
      </c>
      <c r="B195" s="1" t="s">
        <v>1032</v>
      </c>
      <c r="C195" s="1" t="str">
        <f t="shared" ref="C195:C258" si="9">VLOOKUP(A195,SkuAndUrl,2,FALSE)</f>
        <v>http://www.assaysolution.com/mouse-phospho-erbb4her4-elisa-kit</v>
      </c>
      <c r="D195" s="1">
        <v>1</v>
      </c>
      <c r="E195" s="4">
        <v>499</v>
      </c>
      <c r="F195" s="1">
        <v>2</v>
      </c>
      <c r="G195" s="4">
        <f t="shared" ref="G195:G258" si="10">E195*2*(1-12%)</f>
        <v>878.24</v>
      </c>
      <c r="H195" s="1">
        <v>5</v>
      </c>
      <c r="I195" s="4">
        <f t="shared" ref="I195:I258" si="11">E195*5*(1-21.5%)</f>
        <v>1958.575</v>
      </c>
      <c r="J195" s="1" t="s">
        <v>860</v>
      </c>
      <c r="K195" s="1">
        <v>13869</v>
      </c>
      <c r="L195" s="1" t="s">
        <v>228</v>
      </c>
      <c r="M195" s="1" t="s">
        <v>954</v>
      </c>
      <c r="N195" s="1" t="s">
        <v>1033</v>
      </c>
      <c r="O195" s="1" t="s">
        <v>30</v>
      </c>
      <c r="P195" s="1" t="s">
        <v>31</v>
      </c>
      <c r="Q195" s="1" t="s">
        <v>230</v>
      </c>
      <c r="R195" s="1" t="s">
        <v>93</v>
      </c>
      <c r="S195" s="1" t="s">
        <v>34</v>
      </c>
      <c r="T195" s="1" t="s">
        <v>35</v>
      </c>
      <c r="U195" s="1" t="s">
        <v>36</v>
      </c>
      <c r="V195" s="1" t="s">
        <v>37</v>
      </c>
      <c r="W195" s="1" t="s">
        <v>38</v>
      </c>
      <c r="X195" s="1" t="s">
        <v>39</v>
      </c>
      <c r="Y195" s="1" t="s">
        <v>40</v>
      </c>
      <c r="Z195" s="1" t="s">
        <v>1034</v>
      </c>
      <c r="AA195" s="1" t="s">
        <v>232</v>
      </c>
    </row>
    <row r="196" spans="1:27">
      <c r="A196" s="1" t="s">
        <v>1035</v>
      </c>
      <c r="B196" s="1" t="s">
        <v>1036</v>
      </c>
      <c r="C196" s="1" t="str">
        <f t="shared" si="9"/>
        <v>http://www.assaysolution.com/mouse-phospho-erk1-t202y204-elisa-kit</v>
      </c>
      <c r="D196" s="1">
        <v>1</v>
      </c>
      <c r="E196" s="4">
        <v>520</v>
      </c>
      <c r="F196" s="1">
        <v>2</v>
      </c>
      <c r="G196" s="4">
        <f t="shared" si="10"/>
        <v>915.2</v>
      </c>
      <c r="H196" s="1">
        <v>5</v>
      </c>
      <c r="I196" s="4">
        <f t="shared" si="11"/>
        <v>2041</v>
      </c>
      <c r="J196" s="1" t="s">
        <v>860</v>
      </c>
      <c r="K196" s="1">
        <v>26417</v>
      </c>
      <c r="L196" s="1" t="s">
        <v>235</v>
      </c>
      <c r="M196" s="1" t="s">
        <v>954</v>
      </c>
      <c r="N196" s="1" t="s">
        <v>1037</v>
      </c>
      <c r="O196" s="1" t="s">
        <v>30</v>
      </c>
      <c r="P196" s="1" t="s">
        <v>31</v>
      </c>
      <c r="Q196" s="1" t="s">
        <v>237</v>
      </c>
      <c r="R196" s="1" t="s">
        <v>211</v>
      </c>
      <c r="S196" s="1" t="s">
        <v>34</v>
      </c>
      <c r="T196" s="1" t="s">
        <v>35</v>
      </c>
      <c r="U196" s="1" t="s">
        <v>36</v>
      </c>
      <c r="V196" s="1" t="s">
        <v>37</v>
      </c>
      <c r="W196" s="1" t="s">
        <v>38</v>
      </c>
      <c r="X196" s="1" t="s">
        <v>39</v>
      </c>
      <c r="Y196" s="1" t="s">
        <v>40</v>
      </c>
      <c r="Z196" s="1" t="s">
        <v>1038</v>
      </c>
    </row>
    <row r="197" spans="1:27">
      <c r="A197" s="1" t="s">
        <v>1039</v>
      </c>
      <c r="B197" s="1" t="s">
        <v>1040</v>
      </c>
      <c r="C197" s="1" t="str">
        <f t="shared" si="9"/>
        <v>http://www.assaysolution.com/mouse-phospho-fgf-r2-alpha-elisa-kit</v>
      </c>
      <c r="D197" s="1">
        <v>1</v>
      </c>
      <c r="E197" s="4">
        <v>530</v>
      </c>
      <c r="F197" s="1">
        <v>2</v>
      </c>
      <c r="G197" s="4">
        <f t="shared" si="10"/>
        <v>932.8</v>
      </c>
      <c r="H197" s="1">
        <v>5</v>
      </c>
      <c r="I197" s="4">
        <f t="shared" si="11"/>
        <v>2080.25</v>
      </c>
      <c r="J197" s="1" t="s">
        <v>860</v>
      </c>
      <c r="K197" s="1">
        <v>14183</v>
      </c>
      <c r="L197" s="1" t="s">
        <v>242</v>
      </c>
      <c r="M197" s="1" t="s">
        <v>954</v>
      </c>
      <c r="N197" s="1" t="s">
        <v>955</v>
      </c>
      <c r="O197" s="1" t="s">
        <v>30</v>
      </c>
      <c r="P197" s="1" t="s">
        <v>31</v>
      </c>
      <c r="Q197" s="1" t="s">
        <v>244</v>
      </c>
      <c r="R197" s="1" t="s">
        <v>245</v>
      </c>
      <c r="S197" s="1" t="s">
        <v>34</v>
      </c>
      <c r="T197" s="1" t="s">
        <v>35</v>
      </c>
      <c r="U197" s="1" t="s">
        <v>36</v>
      </c>
      <c r="V197" s="1" t="s">
        <v>37</v>
      </c>
      <c r="W197" s="1" t="s">
        <v>38</v>
      </c>
      <c r="X197" s="1" t="s">
        <v>39</v>
      </c>
      <c r="Y197" s="1" t="s">
        <v>40</v>
      </c>
      <c r="Z197" s="1" t="s">
        <v>1041</v>
      </c>
      <c r="AA197" s="1" t="s">
        <v>1042</v>
      </c>
    </row>
    <row r="198" spans="1:27">
      <c r="A198" s="1" t="s">
        <v>1043</v>
      </c>
      <c r="B198" s="1" t="s">
        <v>1044</v>
      </c>
      <c r="C198" s="1" t="str">
        <f t="shared" si="9"/>
        <v>http://www.assaysolution.com/mouse-phospho-histone-h2ax-s139-elisa-kit</v>
      </c>
      <c r="D198" s="1">
        <v>1</v>
      </c>
      <c r="E198" s="4">
        <v>530</v>
      </c>
      <c r="F198" s="1">
        <v>2</v>
      </c>
      <c r="G198" s="4">
        <f t="shared" si="10"/>
        <v>932.8</v>
      </c>
      <c r="H198" s="1">
        <v>5</v>
      </c>
      <c r="I198" s="4">
        <f t="shared" si="11"/>
        <v>2080.25</v>
      </c>
      <c r="J198" s="1" t="s">
        <v>860</v>
      </c>
      <c r="K198" s="1">
        <v>15270</v>
      </c>
      <c r="L198" s="1" t="s">
        <v>491</v>
      </c>
      <c r="M198" s="1" t="s">
        <v>954</v>
      </c>
      <c r="N198" s="1" t="s">
        <v>1045</v>
      </c>
      <c r="O198" s="1" t="s">
        <v>30</v>
      </c>
      <c r="P198" s="1" t="s">
        <v>31</v>
      </c>
      <c r="Q198" s="1" t="s">
        <v>493</v>
      </c>
      <c r="R198" s="1" t="s">
        <v>494</v>
      </c>
      <c r="S198" s="1" t="s">
        <v>34</v>
      </c>
      <c r="T198" s="1" t="s">
        <v>35</v>
      </c>
      <c r="U198" s="1" t="s">
        <v>36</v>
      </c>
      <c r="V198" s="1" t="s">
        <v>37</v>
      </c>
      <c r="W198" s="1" t="s">
        <v>38</v>
      </c>
      <c r="X198" s="1" t="s">
        <v>39</v>
      </c>
      <c r="Y198" s="1" t="s">
        <v>40</v>
      </c>
      <c r="Z198" s="1" t="s">
        <v>1046</v>
      </c>
      <c r="AA198" s="1" t="s">
        <v>496</v>
      </c>
    </row>
    <row r="199" spans="1:27">
      <c r="A199" s="1" t="s">
        <v>1047</v>
      </c>
      <c r="B199" s="1" t="s">
        <v>1048</v>
      </c>
      <c r="C199" s="1" t="str">
        <f t="shared" si="9"/>
        <v>http://www.assaysolution.com/mouse-phospho-insulin-r-elisa-kit</v>
      </c>
      <c r="D199" s="1">
        <v>1</v>
      </c>
      <c r="E199" s="4">
        <v>499</v>
      </c>
      <c r="F199" s="1">
        <v>2</v>
      </c>
      <c r="G199" s="4">
        <f t="shared" si="10"/>
        <v>878.24</v>
      </c>
      <c r="H199" s="1">
        <v>5</v>
      </c>
      <c r="I199" s="4">
        <f t="shared" si="11"/>
        <v>1958.575</v>
      </c>
      <c r="J199" s="1" t="s">
        <v>860</v>
      </c>
      <c r="K199" s="1">
        <v>16337</v>
      </c>
      <c r="L199" s="1" t="s">
        <v>499</v>
      </c>
      <c r="M199" s="1" t="s">
        <v>954</v>
      </c>
      <c r="N199" s="1" t="s">
        <v>1049</v>
      </c>
      <c r="O199" s="1" t="s">
        <v>30</v>
      </c>
      <c r="P199" s="1" t="s">
        <v>31</v>
      </c>
      <c r="Q199" s="1" t="s">
        <v>501</v>
      </c>
      <c r="R199" s="1" t="s">
        <v>502</v>
      </c>
      <c r="S199" s="1" t="s">
        <v>34</v>
      </c>
      <c r="T199" s="1" t="s">
        <v>35</v>
      </c>
      <c r="U199" s="1" t="s">
        <v>36</v>
      </c>
      <c r="V199" s="1" t="s">
        <v>37</v>
      </c>
      <c r="W199" s="1" t="s">
        <v>38</v>
      </c>
      <c r="X199" s="1" t="s">
        <v>39</v>
      </c>
      <c r="Y199" s="1" t="s">
        <v>40</v>
      </c>
      <c r="Z199" s="1" t="s">
        <v>1050</v>
      </c>
    </row>
    <row r="200" spans="1:27">
      <c r="A200" s="1" t="s">
        <v>1051</v>
      </c>
      <c r="B200" s="1" t="s">
        <v>1052</v>
      </c>
      <c r="C200" s="1" t="str">
        <f t="shared" si="9"/>
        <v>http://www.assaysolution.com/mouse-pro-collagen-ii-elisa-kit</v>
      </c>
      <c r="D200" s="1">
        <v>1</v>
      </c>
      <c r="E200" s="4">
        <v>499</v>
      </c>
      <c r="F200" s="1">
        <v>2</v>
      </c>
      <c r="G200" s="4">
        <f t="shared" si="10"/>
        <v>878.24</v>
      </c>
      <c r="H200" s="1">
        <v>5</v>
      </c>
      <c r="I200" s="4">
        <f t="shared" si="11"/>
        <v>1958.575</v>
      </c>
      <c r="J200" s="1" t="s">
        <v>860</v>
      </c>
      <c r="K200" s="1">
        <v>12824</v>
      </c>
      <c r="L200" s="1" t="s">
        <v>506</v>
      </c>
      <c r="M200" s="1" t="s">
        <v>954</v>
      </c>
      <c r="N200" s="1" t="s">
        <v>1053</v>
      </c>
      <c r="O200" s="1" t="s">
        <v>30</v>
      </c>
      <c r="P200" s="1" t="s">
        <v>31</v>
      </c>
      <c r="Q200" s="1" t="s">
        <v>1054</v>
      </c>
      <c r="R200" s="1" t="s">
        <v>100</v>
      </c>
      <c r="S200" s="1" t="s">
        <v>34</v>
      </c>
      <c r="T200" s="1" t="s">
        <v>35</v>
      </c>
      <c r="U200" s="1" t="s">
        <v>36</v>
      </c>
      <c r="V200" s="1" t="s">
        <v>37</v>
      </c>
      <c r="W200" s="1" t="s">
        <v>38</v>
      </c>
      <c r="X200" s="1" t="s">
        <v>39</v>
      </c>
      <c r="Y200" s="1" t="s">
        <v>40</v>
      </c>
      <c r="Z200" s="1" t="s">
        <v>1055</v>
      </c>
    </row>
    <row r="201" spans="1:27">
      <c r="A201" s="1" t="s">
        <v>1056</v>
      </c>
      <c r="B201" s="1" t="s">
        <v>1057</v>
      </c>
      <c r="C201" s="1" t="str">
        <f t="shared" si="9"/>
        <v>http://www.assaysolution.com/mouse-s100b-elisa-kit</v>
      </c>
      <c r="D201" s="1">
        <v>1</v>
      </c>
      <c r="E201" s="4">
        <v>499</v>
      </c>
      <c r="F201" s="1">
        <v>2</v>
      </c>
      <c r="G201" s="4">
        <f t="shared" si="10"/>
        <v>878.24</v>
      </c>
      <c r="H201" s="1">
        <v>5</v>
      </c>
      <c r="I201" s="4">
        <f t="shared" si="11"/>
        <v>1958.575</v>
      </c>
      <c r="J201" s="1" t="s">
        <v>860</v>
      </c>
      <c r="K201" s="1">
        <v>20203</v>
      </c>
      <c r="L201" s="1" t="s">
        <v>263</v>
      </c>
      <c r="M201" s="1" t="s">
        <v>954</v>
      </c>
      <c r="N201" s="1" t="s">
        <v>1058</v>
      </c>
      <c r="O201" s="1" t="s">
        <v>30</v>
      </c>
      <c r="P201" s="1" t="s">
        <v>31</v>
      </c>
      <c r="Q201" s="1" t="s">
        <v>265</v>
      </c>
      <c r="R201" s="1" t="s">
        <v>266</v>
      </c>
      <c r="S201" s="1" t="s">
        <v>34</v>
      </c>
      <c r="T201" s="1" t="s">
        <v>35</v>
      </c>
      <c r="U201" s="1" t="s">
        <v>36</v>
      </c>
      <c r="V201" s="1" t="s">
        <v>37</v>
      </c>
      <c r="W201" s="1" t="s">
        <v>38</v>
      </c>
      <c r="X201" s="1" t="s">
        <v>39</v>
      </c>
      <c r="Y201" s="1" t="s">
        <v>40</v>
      </c>
      <c r="Z201" s="1" t="s">
        <v>1059</v>
      </c>
      <c r="AA201" s="1" t="s">
        <v>268</v>
      </c>
    </row>
    <row r="202" spans="1:27">
      <c r="A202" s="1" t="s">
        <v>1060</v>
      </c>
      <c r="B202" s="1" t="s">
        <v>1061</v>
      </c>
      <c r="C202" s="1" t="str">
        <f t="shared" si="9"/>
        <v>http://www.assaysolution.com/mouse-sfrp-5-elisa-kit</v>
      </c>
      <c r="D202" s="1">
        <v>1</v>
      </c>
      <c r="E202" s="4">
        <v>675</v>
      </c>
      <c r="F202" s="1">
        <v>2</v>
      </c>
      <c r="G202" s="4">
        <f t="shared" si="10"/>
        <v>1188</v>
      </c>
      <c r="H202" s="1">
        <v>5</v>
      </c>
      <c r="I202" s="4">
        <f t="shared" si="11"/>
        <v>2649.375</v>
      </c>
      <c r="J202" s="1" t="s">
        <v>860</v>
      </c>
      <c r="K202" s="1">
        <v>54612</v>
      </c>
      <c r="L202" s="1" t="s">
        <v>519</v>
      </c>
      <c r="M202" s="1" t="s">
        <v>954</v>
      </c>
      <c r="N202" s="1" t="s">
        <v>1062</v>
      </c>
      <c r="O202" s="1" t="s">
        <v>30</v>
      </c>
      <c r="P202" s="1" t="s">
        <v>31</v>
      </c>
      <c r="Q202" s="1" t="s">
        <v>78</v>
      </c>
      <c r="R202" s="1" t="s">
        <v>79</v>
      </c>
      <c r="S202" s="1" t="s">
        <v>34</v>
      </c>
      <c r="T202" s="1" t="s">
        <v>35</v>
      </c>
      <c r="U202" s="1" t="s">
        <v>36</v>
      </c>
      <c r="V202" s="1" t="s">
        <v>37</v>
      </c>
      <c r="W202" s="1" t="s">
        <v>38</v>
      </c>
      <c r="X202" s="1" t="s">
        <v>39</v>
      </c>
      <c r="Y202" s="1" t="s">
        <v>40</v>
      </c>
      <c r="Z202" s="1" t="s">
        <v>1063</v>
      </c>
      <c r="AA202" s="1" t="s">
        <v>848</v>
      </c>
    </row>
    <row r="203" spans="1:27">
      <c r="A203" s="1" t="s">
        <v>1064</v>
      </c>
      <c r="B203" s="1" t="s">
        <v>1065</v>
      </c>
      <c r="C203" s="1" t="str">
        <f t="shared" si="9"/>
        <v>http://www.assaysolution.com/mouse-stanniocalcin-1-elisa-kit</v>
      </c>
      <c r="D203" s="1">
        <v>1</v>
      </c>
      <c r="E203" s="4">
        <v>675</v>
      </c>
      <c r="F203" s="1">
        <v>2</v>
      </c>
      <c r="G203" s="4">
        <f t="shared" si="10"/>
        <v>1188</v>
      </c>
      <c r="H203" s="1">
        <v>5</v>
      </c>
      <c r="I203" s="4">
        <f t="shared" si="11"/>
        <v>2649.375</v>
      </c>
      <c r="J203" s="1" t="s">
        <v>860</v>
      </c>
      <c r="K203" s="1">
        <v>20855</v>
      </c>
      <c r="L203" s="1" t="s">
        <v>525</v>
      </c>
      <c r="M203" s="1" t="s">
        <v>954</v>
      </c>
      <c r="N203" s="1" t="s">
        <v>1066</v>
      </c>
      <c r="O203" s="1" t="s">
        <v>30</v>
      </c>
      <c r="P203" s="1" t="s">
        <v>31</v>
      </c>
      <c r="Q203" s="1" t="s">
        <v>92</v>
      </c>
      <c r="R203" s="1" t="s">
        <v>93</v>
      </c>
      <c r="S203" s="1" t="s">
        <v>34</v>
      </c>
      <c r="T203" s="1" t="s">
        <v>35</v>
      </c>
      <c r="U203" s="1" t="s">
        <v>36</v>
      </c>
      <c r="V203" s="1" t="s">
        <v>37</v>
      </c>
      <c r="W203" s="1" t="s">
        <v>38</v>
      </c>
      <c r="X203" s="1" t="s">
        <v>39</v>
      </c>
      <c r="Y203" s="1" t="s">
        <v>40</v>
      </c>
      <c r="Z203" s="1" t="s">
        <v>1067</v>
      </c>
      <c r="AA203" s="1" t="s">
        <v>528</v>
      </c>
    </row>
    <row r="204" spans="1:27">
      <c r="A204" s="1" t="s">
        <v>1068</v>
      </c>
      <c r="B204" s="1" t="s">
        <v>1069</v>
      </c>
      <c r="C204" s="1" t="str">
        <f t="shared" si="9"/>
        <v>http://www.assaysolution.com/mouse-tgf-beta-2-elisa-kit</v>
      </c>
      <c r="D204" s="1">
        <v>1</v>
      </c>
      <c r="E204" s="4">
        <v>499</v>
      </c>
      <c r="F204" s="1">
        <v>2</v>
      </c>
      <c r="G204" s="4">
        <f t="shared" si="10"/>
        <v>878.24</v>
      </c>
      <c r="H204" s="1">
        <v>5</v>
      </c>
      <c r="I204" s="4">
        <f t="shared" si="11"/>
        <v>1958.575</v>
      </c>
      <c r="J204" s="1" t="s">
        <v>860</v>
      </c>
      <c r="K204" s="1">
        <v>21808</v>
      </c>
      <c r="L204" s="1" t="s">
        <v>531</v>
      </c>
      <c r="M204" s="1" t="s">
        <v>954</v>
      </c>
      <c r="N204" s="1" t="s">
        <v>1070</v>
      </c>
      <c r="O204" s="1" t="s">
        <v>30</v>
      </c>
      <c r="P204" s="1" t="s">
        <v>31</v>
      </c>
      <c r="Q204" s="1" t="s">
        <v>32</v>
      </c>
      <c r="R204" s="1" t="s">
        <v>33</v>
      </c>
      <c r="S204" s="1" t="s">
        <v>34</v>
      </c>
      <c r="T204" s="1" t="s">
        <v>35</v>
      </c>
      <c r="U204" s="1" t="s">
        <v>36</v>
      </c>
      <c r="V204" s="1" t="s">
        <v>37</v>
      </c>
      <c r="W204" s="1" t="s">
        <v>38</v>
      </c>
      <c r="X204" s="1" t="s">
        <v>39</v>
      </c>
      <c r="Y204" s="1" t="s">
        <v>40</v>
      </c>
      <c r="Z204" s="1" t="s">
        <v>1071</v>
      </c>
      <c r="AA204" s="1" t="s">
        <v>1072</v>
      </c>
    </row>
    <row r="205" spans="1:27">
      <c r="A205" s="1" t="s">
        <v>1073</v>
      </c>
      <c r="B205" s="1" t="s">
        <v>1074</v>
      </c>
      <c r="C205" s="1" t="str">
        <f t="shared" si="9"/>
        <v>http://www.assaysolution.com/mouse-tgf-beta-3-elisa-kit</v>
      </c>
      <c r="D205" s="1">
        <v>1</v>
      </c>
      <c r="E205" s="4">
        <v>650</v>
      </c>
      <c r="F205" s="1">
        <v>2</v>
      </c>
      <c r="G205" s="4">
        <f t="shared" si="10"/>
        <v>1144</v>
      </c>
      <c r="H205" s="1">
        <v>5</v>
      </c>
      <c r="I205" s="4">
        <f t="shared" si="11"/>
        <v>2551.25</v>
      </c>
      <c r="J205" s="1" t="s">
        <v>860</v>
      </c>
      <c r="K205" s="1">
        <v>21809</v>
      </c>
      <c r="L205" s="1" t="s">
        <v>537</v>
      </c>
      <c r="M205" s="1" t="s">
        <v>954</v>
      </c>
      <c r="N205" s="1" t="s">
        <v>1075</v>
      </c>
      <c r="O205" s="1" t="s">
        <v>30</v>
      </c>
      <c r="P205" s="1" t="s">
        <v>31</v>
      </c>
      <c r="Q205" s="1" t="s">
        <v>539</v>
      </c>
      <c r="R205" s="1" t="s">
        <v>33</v>
      </c>
      <c r="S205" s="1" t="s">
        <v>34</v>
      </c>
      <c r="T205" s="1" t="s">
        <v>35</v>
      </c>
      <c r="U205" s="1" t="s">
        <v>36</v>
      </c>
      <c r="V205" s="1" t="s">
        <v>37</v>
      </c>
      <c r="W205" s="1" t="s">
        <v>38</v>
      </c>
      <c r="X205" s="1" t="s">
        <v>39</v>
      </c>
      <c r="Y205" s="1" t="s">
        <v>40</v>
      </c>
      <c r="Z205" s="1" t="s">
        <v>1076</v>
      </c>
      <c r="AA205" s="1" t="s">
        <v>541</v>
      </c>
    </row>
    <row r="206" spans="1:27">
      <c r="A206" s="1" t="s">
        <v>1077</v>
      </c>
      <c r="B206" s="1" t="s">
        <v>1078</v>
      </c>
      <c r="C206" s="1" t="str">
        <f t="shared" si="9"/>
        <v>http://www.assaysolution.com/mouse-timp-3-elisa-kit</v>
      </c>
      <c r="D206" s="1">
        <v>1</v>
      </c>
      <c r="E206" s="4">
        <v>595</v>
      </c>
      <c r="F206" s="1">
        <v>2</v>
      </c>
      <c r="G206" s="4">
        <f t="shared" si="10"/>
        <v>1047.2</v>
      </c>
      <c r="H206" s="1">
        <v>5</v>
      </c>
      <c r="I206" s="4">
        <f t="shared" si="11"/>
        <v>2335.375</v>
      </c>
      <c r="J206" s="1" t="s">
        <v>860</v>
      </c>
      <c r="K206" s="1">
        <v>21859</v>
      </c>
      <c r="L206" s="1" t="s">
        <v>544</v>
      </c>
      <c r="M206" s="1" t="s">
        <v>954</v>
      </c>
      <c r="N206" s="1" t="s">
        <v>1079</v>
      </c>
      <c r="O206" s="1" t="s">
        <v>30</v>
      </c>
      <c r="P206" s="1" t="s">
        <v>31</v>
      </c>
      <c r="Q206" s="1" t="s">
        <v>546</v>
      </c>
      <c r="R206" s="1" t="s">
        <v>93</v>
      </c>
      <c r="S206" s="1" t="s">
        <v>34</v>
      </c>
      <c r="T206" s="1" t="s">
        <v>35</v>
      </c>
      <c r="U206" s="1" t="s">
        <v>36</v>
      </c>
      <c r="V206" s="1" t="s">
        <v>37</v>
      </c>
      <c r="W206" s="1" t="s">
        <v>38</v>
      </c>
      <c r="X206" s="1" t="s">
        <v>39</v>
      </c>
      <c r="Y206" s="1" t="s">
        <v>40</v>
      </c>
      <c r="Z206" s="1" t="s">
        <v>1080</v>
      </c>
      <c r="AA206" s="1" t="s">
        <v>548</v>
      </c>
    </row>
    <row r="207" spans="1:27">
      <c r="A207" s="1" t="s">
        <v>1081</v>
      </c>
      <c r="B207" s="1" t="s">
        <v>1082</v>
      </c>
      <c r="C207" s="1" t="str">
        <f t="shared" si="9"/>
        <v>http://www.assaysolution.com/mouse-total-annexin-a2-elisa-kit</v>
      </c>
      <c r="D207" s="1">
        <v>1</v>
      </c>
      <c r="E207" s="4">
        <v>595</v>
      </c>
      <c r="F207" s="1">
        <v>2</v>
      </c>
      <c r="G207" s="4">
        <f t="shared" si="10"/>
        <v>1047.2</v>
      </c>
      <c r="H207" s="1">
        <v>5</v>
      </c>
      <c r="I207" s="4">
        <f t="shared" si="11"/>
        <v>2335.375</v>
      </c>
      <c r="J207" s="1" t="s">
        <v>860</v>
      </c>
      <c r="K207" s="1">
        <v>12306</v>
      </c>
      <c r="L207" s="1" t="s">
        <v>551</v>
      </c>
      <c r="M207" s="1" t="s">
        <v>954</v>
      </c>
      <c r="N207" s="1" t="s">
        <v>1083</v>
      </c>
      <c r="O207" s="1" t="s">
        <v>30</v>
      </c>
      <c r="P207" s="1" t="s">
        <v>31</v>
      </c>
      <c r="Q207" s="1" t="s">
        <v>553</v>
      </c>
      <c r="R207" s="1" t="s">
        <v>51</v>
      </c>
      <c r="S207" s="1" t="s">
        <v>34</v>
      </c>
      <c r="T207" s="1" t="s">
        <v>35</v>
      </c>
      <c r="U207" s="1" t="s">
        <v>36</v>
      </c>
      <c r="V207" s="1" t="s">
        <v>37</v>
      </c>
      <c r="W207" s="1" t="s">
        <v>38</v>
      </c>
      <c r="X207" s="1" t="s">
        <v>39</v>
      </c>
      <c r="Y207" s="1" t="s">
        <v>40</v>
      </c>
      <c r="Z207" s="1" t="s">
        <v>1084</v>
      </c>
      <c r="AA207" s="1" t="s">
        <v>899</v>
      </c>
    </row>
    <row r="208" spans="1:27">
      <c r="A208" s="1" t="s">
        <v>1085</v>
      </c>
      <c r="B208" s="1" t="s">
        <v>1086</v>
      </c>
      <c r="C208" s="1" t="str">
        <f t="shared" si="9"/>
        <v>http://www.assaysolution.com/mouse-total-bcl-xl-elisa-kit</v>
      </c>
      <c r="D208" s="1">
        <v>1</v>
      </c>
      <c r="E208" s="4">
        <v>499</v>
      </c>
      <c r="F208" s="1">
        <v>2</v>
      </c>
      <c r="G208" s="4">
        <f t="shared" si="10"/>
        <v>878.24</v>
      </c>
      <c r="H208" s="1">
        <v>5</v>
      </c>
      <c r="I208" s="4">
        <f t="shared" si="11"/>
        <v>1958.575</v>
      </c>
      <c r="J208" s="1" t="s">
        <v>860</v>
      </c>
      <c r="K208" s="1">
        <v>12048</v>
      </c>
      <c r="L208" s="1" t="s">
        <v>557</v>
      </c>
      <c r="M208" s="1" t="s">
        <v>954</v>
      </c>
      <c r="N208" s="1" t="s">
        <v>1087</v>
      </c>
      <c r="O208" s="1" t="s">
        <v>30</v>
      </c>
      <c r="P208" s="1" t="s">
        <v>31</v>
      </c>
      <c r="Q208" s="1" t="s">
        <v>558</v>
      </c>
      <c r="R208" s="1" t="s">
        <v>903</v>
      </c>
      <c r="S208" s="1" t="s">
        <v>34</v>
      </c>
      <c r="T208" s="1" t="s">
        <v>35</v>
      </c>
      <c r="U208" s="1" t="s">
        <v>36</v>
      </c>
      <c r="V208" s="1" t="s">
        <v>37</v>
      </c>
      <c r="W208" s="1" t="s">
        <v>38</v>
      </c>
      <c r="X208" s="1" t="s">
        <v>39</v>
      </c>
      <c r="Y208" s="1" t="s">
        <v>40</v>
      </c>
      <c r="Z208" s="1" t="s">
        <v>1088</v>
      </c>
      <c r="AA208" s="1" t="s">
        <v>559</v>
      </c>
    </row>
    <row r="209" spans="1:27">
      <c r="A209" s="1" t="s">
        <v>1089</v>
      </c>
      <c r="B209" s="1" t="s">
        <v>1090</v>
      </c>
      <c r="C209" s="1" t="str">
        <f t="shared" si="9"/>
        <v>http://www.assaysolution.com/mouse-total-ddr2-elisa-kit</v>
      </c>
      <c r="D209" s="1">
        <v>1</v>
      </c>
      <c r="E209" s="4">
        <v>520</v>
      </c>
      <c r="F209" s="1">
        <v>2</v>
      </c>
      <c r="G209" s="4">
        <f t="shared" si="10"/>
        <v>915.2</v>
      </c>
      <c r="H209" s="1">
        <v>5</v>
      </c>
      <c r="I209" s="4">
        <f t="shared" si="11"/>
        <v>2041</v>
      </c>
      <c r="J209" s="1" t="s">
        <v>860</v>
      </c>
      <c r="K209" s="1">
        <v>18214</v>
      </c>
      <c r="L209" s="1" t="s">
        <v>562</v>
      </c>
      <c r="M209" s="1" t="s">
        <v>954</v>
      </c>
      <c r="N209" s="1" t="s">
        <v>1091</v>
      </c>
      <c r="O209" s="1" t="s">
        <v>30</v>
      </c>
      <c r="P209" s="1" t="s">
        <v>31</v>
      </c>
      <c r="Q209" s="1" t="s">
        <v>564</v>
      </c>
      <c r="R209" s="1" t="s">
        <v>565</v>
      </c>
      <c r="S209" s="1" t="s">
        <v>34</v>
      </c>
      <c r="T209" s="1" t="s">
        <v>35</v>
      </c>
      <c r="U209" s="1" t="s">
        <v>36</v>
      </c>
      <c r="V209" s="1" t="s">
        <v>37</v>
      </c>
      <c r="W209" s="1" t="s">
        <v>38</v>
      </c>
      <c r="X209" s="1" t="s">
        <v>39</v>
      </c>
      <c r="Y209" s="1" t="s">
        <v>40</v>
      </c>
      <c r="Z209" s="1" t="s">
        <v>1071</v>
      </c>
    </row>
    <row r="210" spans="1:27">
      <c r="A210" s="1" t="s">
        <v>1092</v>
      </c>
      <c r="B210" s="1" t="s">
        <v>1093</v>
      </c>
      <c r="C210" s="1" t="str">
        <f t="shared" si="9"/>
        <v>http://www.assaysolution.com/mouse-total-erbb4her4-elisa-kit</v>
      </c>
      <c r="D210" s="1">
        <v>1</v>
      </c>
      <c r="E210" s="4">
        <v>499</v>
      </c>
      <c r="F210" s="1">
        <v>2</v>
      </c>
      <c r="G210" s="4">
        <f t="shared" si="10"/>
        <v>878.24</v>
      </c>
      <c r="H210" s="1">
        <v>5</v>
      </c>
      <c r="I210" s="4">
        <f t="shared" si="11"/>
        <v>1958.575</v>
      </c>
      <c r="J210" s="1" t="s">
        <v>860</v>
      </c>
      <c r="K210" s="1">
        <v>13869</v>
      </c>
      <c r="L210" s="1" t="s">
        <v>568</v>
      </c>
      <c r="M210" s="1" t="s">
        <v>954</v>
      </c>
      <c r="N210" s="1" t="s">
        <v>1094</v>
      </c>
      <c r="O210" s="1" t="s">
        <v>30</v>
      </c>
      <c r="P210" s="1" t="s">
        <v>31</v>
      </c>
      <c r="Q210" s="1" t="s">
        <v>210</v>
      </c>
      <c r="R210" s="1" t="s">
        <v>211</v>
      </c>
      <c r="S210" s="1" t="s">
        <v>34</v>
      </c>
      <c r="T210" s="1" t="s">
        <v>35</v>
      </c>
      <c r="U210" s="1" t="s">
        <v>36</v>
      </c>
      <c r="V210" s="1" t="s">
        <v>37</v>
      </c>
      <c r="W210" s="1" t="s">
        <v>38</v>
      </c>
      <c r="X210" s="1" t="s">
        <v>39</v>
      </c>
      <c r="Y210" s="1" t="s">
        <v>40</v>
      </c>
      <c r="Z210" s="1" t="s">
        <v>1095</v>
      </c>
      <c r="AA210" s="1" t="s">
        <v>232</v>
      </c>
    </row>
    <row r="211" spans="1:27">
      <c r="A211" s="1" t="s">
        <v>1096</v>
      </c>
      <c r="B211" s="1" t="s">
        <v>1097</v>
      </c>
      <c r="C211" s="1" t="str">
        <f t="shared" si="9"/>
        <v>http://www.assaysolution.com/mouse-total-erk1-elisa-kit</v>
      </c>
      <c r="D211" s="1">
        <v>1</v>
      </c>
      <c r="E211" s="4">
        <v>530</v>
      </c>
      <c r="F211" s="1">
        <v>2</v>
      </c>
      <c r="G211" s="4">
        <f t="shared" si="10"/>
        <v>932.8</v>
      </c>
      <c r="H211" s="1">
        <v>5</v>
      </c>
      <c r="I211" s="4">
        <f t="shared" si="11"/>
        <v>2080.25</v>
      </c>
      <c r="J211" s="1" t="s">
        <v>860</v>
      </c>
      <c r="K211" s="1">
        <v>26417</v>
      </c>
      <c r="L211" s="1" t="s">
        <v>568</v>
      </c>
      <c r="M211" s="1" t="s">
        <v>954</v>
      </c>
      <c r="N211" s="1" t="s">
        <v>1098</v>
      </c>
      <c r="O211" s="1" t="s">
        <v>30</v>
      </c>
      <c r="P211" s="1" t="s">
        <v>31</v>
      </c>
      <c r="Q211" s="1" t="s">
        <v>574</v>
      </c>
      <c r="R211" s="1" t="s">
        <v>575</v>
      </c>
      <c r="S211" s="1" t="s">
        <v>34</v>
      </c>
      <c r="T211" s="1" t="s">
        <v>35</v>
      </c>
      <c r="U211" s="1" t="s">
        <v>36</v>
      </c>
      <c r="V211" s="1" t="s">
        <v>37</v>
      </c>
      <c r="W211" s="1" t="s">
        <v>38</v>
      </c>
      <c r="X211" s="1" t="s">
        <v>39</v>
      </c>
      <c r="Y211" s="1" t="s">
        <v>40</v>
      </c>
      <c r="Z211" s="1" t="s">
        <v>1099</v>
      </c>
    </row>
    <row r="212" spans="1:27">
      <c r="A212" s="1" t="s">
        <v>1100</v>
      </c>
      <c r="B212" s="1" t="s">
        <v>1101</v>
      </c>
      <c r="C212" s="1" t="str">
        <f t="shared" si="9"/>
        <v>http://www.assaysolution.com/mouse-total-fgf-r2-alpha-elisa-kit</v>
      </c>
      <c r="D212" s="1">
        <v>1</v>
      </c>
      <c r="E212" s="4">
        <v>525</v>
      </c>
      <c r="F212" s="1">
        <v>2</v>
      </c>
      <c r="G212" s="4">
        <f t="shared" si="10"/>
        <v>924</v>
      </c>
      <c r="H212" s="1">
        <v>5</v>
      </c>
      <c r="I212" s="4">
        <f t="shared" si="11"/>
        <v>2060.625</v>
      </c>
      <c r="J212" s="1" t="s">
        <v>860</v>
      </c>
      <c r="K212" s="1">
        <v>14183</v>
      </c>
      <c r="L212" s="1" t="s">
        <v>579</v>
      </c>
      <c r="M212" s="1" t="s">
        <v>954</v>
      </c>
      <c r="N212" s="1" t="s">
        <v>1102</v>
      </c>
      <c r="O212" s="1" t="s">
        <v>30</v>
      </c>
      <c r="P212" s="1" t="s">
        <v>31</v>
      </c>
      <c r="Q212" s="1" t="s">
        <v>581</v>
      </c>
      <c r="R212" s="1" t="s">
        <v>582</v>
      </c>
      <c r="S212" s="1" t="s">
        <v>34</v>
      </c>
      <c r="T212" s="1" t="s">
        <v>35</v>
      </c>
      <c r="U212" s="1" t="s">
        <v>36</v>
      </c>
      <c r="V212" s="1" t="s">
        <v>37</v>
      </c>
      <c r="W212" s="1" t="s">
        <v>38</v>
      </c>
      <c r="X212" s="1" t="s">
        <v>39</v>
      </c>
      <c r="Y212" s="1" t="s">
        <v>40</v>
      </c>
      <c r="Z212" s="1" t="s">
        <v>1103</v>
      </c>
      <c r="AA212" s="1" t="s">
        <v>584</v>
      </c>
    </row>
    <row r="213" spans="1:27">
      <c r="A213" s="1" t="s">
        <v>1104</v>
      </c>
      <c r="B213" s="1" t="s">
        <v>1105</v>
      </c>
      <c r="C213" s="1" t="str">
        <f t="shared" si="9"/>
        <v>http://www.assaysolution.com/mouse-total-insulin-r-elisa-kit</v>
      </c>
      <c r="D213" s="1">
        <v>1</v>
      </c>
      <c r="E213" s="4">
        <v>509</v>
      </c>
      <c r="F213" s="1">
        <v>2</v>
      </c>
      <c r="G213" s="4">
        <f t="shared" si="10"/>
        <v>895.84</v>
      </c>
      <c r="H213" s="1">
        <v>5</v>
      </c>
      <c r="I213" s="4">
        <f t="shared" si="11"/>
        <v>1997.825</v>
      </c>
      <c r="J213" s="1" t="s">
        <v>860</v>
      </c>
      <c r="K213" s="1">
        <v>16337</v>
      </c>
      <c r="L213" s="1" t="s">
        <v>316</v>
      </c>
      <c r="M213" s="1" t="s">
        <v>954</v>
      </c>
      <c r="N213" s="1" t="s">
        <v>1106</v>
      </c>
      <c r="O213" s="1" t="s">
        <v>30</v>
      </c>
      <c r="P213" s="1" t="s">
        <v>31</v>
      </c>
      <c r="Q213" s="1" t="s">
        <v>318</v>
      </c>
      <c r="R213" s="1" t="s">
        <v>1107</v>
      </c>
      <c r="S213" s="1" t="s">
        <v>34</v>
      </c>
      <c r="T213" s="1" t="s">
        <v>35</v>
      </c>
      <c r="U213" s="1" t="s">
        <v>36</v>
      </c>
      <c r="V213" s="1" t="s">
        <v>37</v>
      </c>
      <c r="W213" s="1" t="s">
        <v>38</v>
      </c>
      <c r="X213" s="1" t="s">
        <v>39</v>
      </c>
      <c r="Y213" s="1" t="s">
        <v>40</v>
      </c>
      <c r="Z213" s="1" t="s">
        <v>1108</v>
      </c>
    </row>
    <row r="214" spans="1:27">
      <c r="A214" s="1" t="s">
        <v>1109</v>
      </c>
      <c r="B214" s="1" t="s">
        <v>934</v>
      </c>
      <c r="C214" s="1" t="str">
        <f t="shared" si="9"/>
        <v>http://www.assaysolution.com/mouse-total-mmp-14mt1-mmp-elisa-kit</v>
      </c>
      <c r="D214" s="1">
        <v>1</v>
      </c>
      <c r="E214" s="4">
        <v>499</v>
      </c>
      <c r="F214" s="1">
        <v>2</v>
      </c>
      <c r="G214" s="4">
        <f t="shared" si="10"/>
        <v>878.24</v>
      </c>
      <c r="H214" s="1">
        <v>5</v>
      </c>
      <c r="I214" s="4">
        <f t="shared" si="11"/>
        <v>1958.575</v>
      </c>
      <c r="J214" s="1" t="s">
        <v>860</v>
      </c>
      <c r="K214" s="1">
        <v>17387</v>
      </c>
      <c r="L214" s="1" t="s">
        <v>597</v>
      </c>
      <c r="M214" s="1" t="s">
        <v>954</v>
      </c>
      <c r="N214" s="1" t="s">
        <v>1110</v>
      </c>
      <c r="O214" s="1" t="s">
        <v>30</v>
      </c>
      <c r="P214" s="1" t="s">
        <v>31</v>
      </c>
      <c r="Q214" s="1" t="s">
        <v>430</v>
      </c>
      <c r="R214" s="1" t="s">
        <v>353</v>
      </c>
      <c r="S214" s="1" t="s">
        <v>34</v>
      </c>
      <c r="T214" s="1" t="s">
        <v>35</v>
      </c>
      <c r="U214" s="1" t="s">
        <v>36</v>
      </c>
      <c r="V214" s="1" t="s">
        <v>37</v>
      </c>
      <c r="W214" s="1" t="s">
        <v>38</v>
      </c>
      <c r="X214" s="1" t="s">
        <v>39</v>
      </c>
      <c r="Y214" s="1" t="s">
        <v>40</v>
      </c>
      <c r="Z214" s="1" t="s">
        <v>1111</v>
      </c>
    </row>
    <row r="215" spans="1:27">
      <c r="A215" s="1" t="s">
        <v>1112</v>
      </c>
      <c r="B215" s="1" t="s">
        <v>1113</v>
      </c>
      <c r="C215" s="1" t="str">
        <f t="shared" si="9"/>
        <v>http://www.assaysolution.com/mouse-total-ror1-elisa-kit</v>
      </c>
      <c r="D215" s="1">
        <v>1</v>
      </c>
      <c r="E215" s="4">
        <v>499</v>
      </c>
      <c r="F215" s="1">
        <v>2</v>
      </c>
      <c r="G215" s="4">
        <f t="shared" si="10"/>
        <v>878.24</v>
      </c>
      <c r="H215" s="1">
        <v>5</v>
      </c>
      <c r="I215" s="4">
        <f t="shared" si="11"/>
        <v>1958.575</v>
      </c>
      <c r="J215" s="1" t="s">
        <v>860</v>
      </c>
      <c r="K215" s="1">
        <v>26563</v>
      </c>
      <c r="L215" s="1" t="s">
        <v>602</v>
      </c>
      <c r="M215" s="1" t="s">
        <v>954</v>
      </c>
      <c r="N215" s="1" t="s">
        <v>955</v>
      </c>
      <c r="O215" s="1" t="s">
        <v>30</v>
      </c>
      <c r="P215" s="1" t="s">
        <v>31</v>
      </c>
      <c r="Q215" s="1" t="s">
        <v>603</v>
      </c>
      <c r="R215" s="1" t="s">
        <v>604</v>
      </c>
      <c r="S215" s="1" t="s">
        <v>34</v>
      </c>
      <c r="T215" s="1" t="s">
        <v>35</v>
      </c>
      <c r="U215" s="1" t="s">
        <v>36</v>
      </c>
      <c r="V215" s="1" t="s">
        <v>37</v>
      </c>
      <c r="W215" s="1" t="s">
        <v>38</v>
      </c>
      <c r="X215" s="1" t="s">
        <v>39</v>
      </c>
      <c r="Y215" s="1" t="s">
        <v>40</v>
      </c>
      <c r="Z215" s="1" t="s">
        <v>1114</v>
      </c>
      <c r="AA215" s="1" t="s">
        <v>1115</v>
      </c>
    </row>
    <row r="216" spans="1:27">
      <c r="A216" s="1" t="s">
        <v>1116</v>
      </c>
      <c r="B216" s="1" t="s">
        <v>1117</v>
      </c>
      <c r="C216" s="1" t="str">
        <f t="shared" si="9"/>
        <v>http://www.assaysolution.com/mouse-total-trkc-elisa-kit</v>
      </c>
      <c r="D216" s="1">
        <v>1</v>
      </c>
      <c r="E216" s="4">
        <v>499</v>
      </c>
      <c r="F216" s="1">
        <v>2</v>
      </c>
      <c r="G216" s="4">
        <f t="shared" si="10"/>
        <v>878.24</v>
      </c>
      <c r="H216" s="1">
        <v>5</v>
      </c>
      <c r="I216" s="4">
        <f t="shared" si="11"/>
        <v>1958.575</v>
      </c>
      <c r="J216" s="1" t="s">
        <v>860</v>
      </c>
      <c r="K216" s="1">
        <v>18213</v>
      </c>
      <c r="L216" s="1" t="s">
        <v>609</v>
      </c>
      <c r="M216" s="1" t="s">
        <v>954</v>
      </c>
      <c r="N216" s="1" t="s">
        <v>1118</v>
      </c>
      <c r="O216" s="1" t="s">
        <v>30</v>
      </c>
      <c r="P216" s="1" t="s">
        <v>31</v>
      </c>
      <c r="Q216" s="1" t="s">
        <v>611</v>
      </c>
      <c r="R216" s="1" t="s">
        <v>575</v>
      </c>
      <c r="S216" s="1" t="s">
        <v>34</v>
      </c>
      <c r="T216" s="1" t="s">
        <v>35</v>
      </c>
      <c r="U216" s="1" t="s">
        <v>36</v>
      </c>
      <c r="V216" s="1" t="s">
        <v>37</v>
      </c>
      <c r="W216" s="1" t="s">
        <v>38</v>
      </c>
      <c r="X216" s="1" t="s">
        <v>39</v>
      </c>
      <c r="Y216" s="1" t="s">
        <v>40</v>
      </c>
      <c r="Z216" s="1" t="s">
        <v>1119</v>
      </c>
      <c r="AA216" s="1" t="s">
        <v>613</v>
      </c>
    </row>
    <row r="217" spans="1:27">
      <c r="A217" s="1" t="s">
        <v>1120</v>
      </c>
      <c r="B217" s="1" t="s">
        <v>1121</v>
      </c>
      <c r="C217" s="1" t="str">
        <f t="shared" si="9"/>
        <v>http://www.assaysolution.com/porcine-cxcl14brak-elisa-kit</v>
      </c>
      <c r="D217" s="1">
        <v>1</v>
      </c>
      <c r="E217" s="4">
        <v>499</v>
      </c>
      <c r="F217" s="1">
        <v>2</v>
      </c>
      <c r="G217" s="4">
        <f t="shared" si="10"/>
        <v>878.24</v>
      </c>
      <c r="H217" s="1">
        <v>5</v>
      </c>
      <c r="I217" s="4">
        <f t="shared" si="11"/>
        <v>1958.575</v>
      </c>
      <c r="J217" s="1" t="s">
        <v>860</v>
      </c>
      <c r="K217" s="1">
        <v>494467</v>
      </c>
      <c r="L217" s="1" t="s">
        <v>384</v>
      </c>
      <c r="M217" s="1" t="s">
        <v>1122</v>
      </c>
      <c r="N217" s="1" t="s">
        <v>1123</v>
      </c>
      <c r="O217" s="1" t="s">
        <v>30</v>
      </c>
      <c r="P217" s="1" t="s">
        <v>31</v>
      </c>
      <c r="Q217" s="1" t="s">
        <v>386</v>
      </c>
      <c r="R217" s="1" t="s">
        <v>211</v>
      </c>
      <c r="S217" s="1" t="s">
        <v>34</v>
      </c>
      <c r="T217" s="1" t="s">
        <v>35</v>
      </c>
      <c r="U217" s="1" t="s">
        <v>36</v>
      </c>
      <c r="V217" s="1" t="s">
        <v>37</v>
      </c>
      <c r="W217" s="1" t="s">
        <v>38</v>
      </c>
      <c r="X217" s="1" t="s">
        <v>39</v>
      </c>
      <c r="Y217" s="1" t="s">
        <v>40</v>
      </c>
      <c r="Z217" s="1" t="s">
        <v>1124</v>
      </c>
    </row>
    <row r="218" spans="1:27">
      <c r="A218" s="1" t="s">
        <v>1125</v>
      </c>
      <c r="B218" s="1" t="s">
        <v>1126</v>
      </c>
      <c r="C218" s="1" t="str">
        <f t="shared" si="9"/>
        <v>http://www.assaysolution.com/porcine-insulin-elisa-kit</v>
      </c>
      <c r="D218" s="1">
        <v>1</v>
      </c>
      <c r="E218" s="4">
        <v>475</v>
      </c>
      <c r="F218" s="1">
        <v>2</v>
      </c>
      <c r="G218" s="4">
        <f t="shared" si="10"/>
        <v>836</v>
      </c>
      <c r="H218" s="1">
        <v>5</v>
      </c>
      <c r="I218" s="4">
        <f t="shared" si="11"/>
        <v>1864.375</v>
      </c>
      <c r="J218" s="1" t="s">
        <v>860</v>
      </c>
      <c r="K218" s="1">
        <v>397415</v>
      </c>
      <c r="L218" s="1" t="s">
        <v>447</v>
      </c>
      <c r="M218" s="1" t="s">
        <v>1122</v>
      </c>
      <c r="N218" s="1" t="s">
        <v>1127</v>
      </c>
      <c r="O218" s="1" t="s">
        <v>30</v>
      </c>
      <c r="P218" s="1" t="s">
        <v>31</v>
      </c>
      <c r="Q218" s="1" t="s">
        <v>78</v>
      </c>
      <c r="R218" s="1" t="s">
        <v>79</v>
      </c>
      <c r="S218" s="1" t="s">
        <v>34</v>
      </c>
      <c r="T218" s="1" t="s">
        <v>35</v>
      </c>
      <c r="U218" s="1" t="s">
        <v>36</v>
      </c>
      <c r="V218" s="1" t="s">
        <v>37</v>
      </c>
      <c r="W218" s="1" t="s">
        <v>38</v>
      </c>
      <c r="X218" s="1" t="s">
        <v>39</v>
      </c>
      <c r="Y218" s="1" t="s">
        <v>40</v>
      </c>
      <c r="Z218" s="1" t="s">
        <v>1128</v>
      </c>
    </row>
    <row r="219" spans="1:27">
      <c r="A219" s="1" t="s">
        <v>1129</v>
      </c>
      <c r="B219" s="1" t="s">
        <v>1130</v>
      </c>
      <c r="C219" s="1" t="str">
        <f t="shared" si="9"/>
        <v>http://www.assaysolution.com/porcine-angiopoietin-1-elisa-kit</v>
      </c>
      <c r="D219" s="1">
        <v>1</v>
      </c>
      <c r="E219" s="4">
        <v>480</v>
      </c>
      <c r="F219" s="1">
        <v>2</v>
      </c>
      <c r="G219" s="4">
        <f t="shared" si="10"/>
        <v>844.8</v>
      </c>
      <c r="H219" s="1">
        <v>5</v>
      </c>
      <c r="I219" s="4">
        <f t="shared" si="11"/>
        <v>1884</v>
      </c>
      <c r="J219" s="1" t="s">
        <v>860</v>
      </c>
      <c r="K219" s="1">
        <v>397009</v>
      </c>
      <c r="L219" s="1" t="s">
        <v>343</v>
      </c>
      <c r="M219" s="1" t="s">
        <v>1122</v>
      </c>
      <c r="N219" s="1" t="s">
        <v>1131</v>
      </c>
      <c r="O219" s="1" t="s">
        <v>30</v>
      </c>
      <c r="P219" s="1" t="s">
        <v>31</v>
      </c>
      <c r="Q219" s="1" t="s">
        <v>99</v>
      </c>
      <c r="R219" s="1" t="s">
        <v>100</v>
      </c>
      <c r="S219" s="1" t="s">
        <v>34</v>
      </c>
      <c r="T219" s="1" t="s">
        <v>35</v>
      </c>
      <c r="U219" s="1" t="s">
        <v>36</v>
      </c>
      <c r="V219" s="1" t="s">
        <v>37</v>
      </c>
      <c r="W219" s="1" t="s">
        <v>38</v>
      </c>
      <c r="X219" s="1" t="s">
        <v>39</v>
      </c>
      <c r="Y219" s="1" t="s">
        <v>40</v>
      </c>
      <c r="Z219" s="1" t="s">
        <v>1132</v>
      </c>
      <c r="AA219" s="1" t="s">
        <v>347</v>
      </c>
    </row>
    <row r="220" spans="1:27">
      <c r="A220" s="1" t="s">
        <v>1133</v>
      </c>
      <c r="B220" s="1" t="s">
        <v>1134</v>
      </c>
      <c r="C220" s="1" t="str">
        <f t="shared" si="9"/>
        <v>http://www.assaysolution.com/porcine-bace-1-elisa-kit</v>
      </c>
      <c r="D220" s="1">
        <v>1</v>
      </c>
      <c r="E220" s="4">
        <v>550</v>
      </c>
      <c r="F220" s="1">
        <v>2</v>
      </c>
      <c r="G220" s="4">
        <f t="shared" si="10"/>
        <v>968</v>
      </c>
      <c r="H220" s="1">
        <v>5</v>
      </c>
      <c r="I220" s="4">
        <f t="shared" si="11"/>
        <v>2158.75</v>
      </c>
      <c r="J220" s="1" t="s">
        <v>860</v>
      </c>
      <c r="K220" s="1">
        <v>100511707</v>
      </c>
      <c r="L220" s="1" t="s">
        <v>350</v>
      </c>
      <c r="M220" s="1" t="s">
        <v>1122</v>
      </c>
      <c r="N220" s="1" t="s">
        <v>1135</v>
      </c>
      <c r="O220" s="1" t="s">
        <v>30</v>
      </c>
      <c r="P220" s="1" t="s">
        <v>31</v>
      </c>
      <c r="Q220" s="1" t="s">
        <v>352</v>
      </c>
      <c r="R220" s="1" t="s">
        <v>353</v>
      </c>
      <c r="S220" s="1" t="s">
        <v>34</v>
      </c>
      <c r="T220" s="1" t="s">
        <v>35</v>
      </c>
      <c r="U220" s="1" t="s">
        <v>36</v>
      </c>
      <c r="V220" s="1" t="s">
        <v>37</v>
      </c>
      <c r="W220" s="1" t="s">
        <v>38</v>
      </c>
      <c r="X220" s="1" t="s">
        <v>39</v>
      </c>
      <c r="Y220" s="1" t="s">
        <v>40</v>
      </c>
      <c r="Z220" s="1" t="s">
        <v>1136</v>
      </c>
      <c r="AA220" s="1" t="s">
        <v>355</v>
      </c>
    </row>
    <row r="221" spans="1:27">
      <c r="A221" s="1" t="s">
        <v>1137</v>
      </c>
      <c r="B221" s="1" t="s">
        <v>1138</v>
      </c>
      <c r="C221" s="1" t="str">
        <f t="shared" si="9"/>
        <v>http://www.assaysolution.com/porcine-bmp-4-elisa-kit</v>
      </c>
      <c r="D221" s="1">
        <v>1</v>
      </c>
      <c r="E221" s="4">
        <v>550</v>
      </c>
      <c r="F221" s="1">
        <v>2</v>
      </c>
      <c r="G221" s="4">
        <f t="shared" si="10"/>
        <v>968</v>
      </c>
      <c r="H221" s="1">
        <v>5</v>
      </c>
      <c r="I221" s="4">
        <f t="shared" si="11"/>
        <v>2158.75</v>
      </c>
      <c r="J221" s="1" t="s">
        <v>860</v>
      </c>
      <c r="K221" s="1">
        <v>100113425</v>
      </c>
      <c r="L221" s="1" t="s">
        <v>84</v>
      </c>
      <c r="M221" s="1" t="s">
        <v>1122</v>
      </c>
      <c r="N221" s="1" t="s">
        <v>1139</v>
      </c>
      <c r="O221" s="1" t="s">
        <v>30</v>
      </c>
      <c r="P221" s="1" t="s">
        <v>31</v>
      </c>
      <c r="Q221" s="1" t="s">
        <v>78</v>
      </c>
      <c r="R221" s="1" t="s">
        <v>79</v>
      </c>
      <c r="S221" s="1" t="s">
        <v>34</v>
      </c>
      <c r="T221" s="1" t="s">
        <v>35</v>
      </c>
      <c r="U221" s="1" t="s">
        <v>36</v>
      </c>
      <c r="V221" s="1" t="s">
        <v>37</v>
      </c>
      <c r="W221" s="1" t="s">
        <v>38</v>
      </c>
      <c r="X221" s="1" t="s">
        <v>39</v>
      </c>
      <c r="Y221" s="1" t="s">
        <v>40</v>
      </c>
      <c r="Z221" s="1" t="s">
        <v>1140</v>
      </c>
      <c r="AA221" s="1" t="s">
        <v>87</v>
      </c>
    </row>
    <row r="222" spans="1:27">
      <c r="A222" s="1" t="s">
        <v>1141</v>
      </c>
      <c r="B222" s="1" t="s">
        <v>1142</v>
      </c>
      <c r="C222" s="1" t="str">
        <f t="shared" si="9"/>
        <v>http://www.assaysolution.com/porcine-bmp-7-elisa-kit</v>
      </c>
      <c r="D222" s="1">
        <v>1</v>
      </c>
      <c r="E222" s="4">
        <v>550</v>
      </c>
      <c r="F222" s="1">
        <v>2</v>
      </c>
      <c r="G222" s="4">
        <f t="shared" si="10"/>
        <v>968</v>
      </c>
      <c r="H222" s="1">
        <v>5</v>
      </c>
      <c r="I222" s="4">
        <f t="shared" si="11"/>
        <v>2158.75</v>
      </c>
      <c r="J222" s="1" t="s">
        <v>860</v>
      </c>
      <c r="K222" s="1">
        <v>492315</v>
      </c>
      <c r="L222" s="1" t="s">
        <v>90</v>
      </c>
      <c r="M222" s="1" t="s">
        <v>1122</v>
      </c>
      <c r="N222" s="1" t="s">
        <v>1143</v>
      </c>
      <c r="O222" s="1" t="s">
        <v>30</v>
      </c>
      <c r="P222" s="1" t="s">
        <v>31</v>
      </c>
      <c r="Q222" s="1" t="s">
        <v>92</v>
      </c>
      <c r="R222" s="1" t="s">
        <v>93</v>
      </c>
      <c r="S222" s="1" t="s">
        <v>34</v>
      </c>
      <c r="T222" s="1" t="s">
        <v>35</v>
      </c>
      <c r="U222" s="1" t="s">
        <v>36</v>
      </c>
      <c r="V222" s="1" t="s">
        <v>37</v>
      </c>
      <c r="W222" s="1" t="s">
        <v>38</v>
      </c>
      <c r="X222" s="1" t="s">
        <v>39</v>
      </c>
      <c r="Y222" s="1" t="s">
        <v>40</v>
      </c>
      <c r="Z222" s="1" t="s">
        <v>1144</v>
      </c>
    </row>
    <row r="223" spans="1:27">
      <c r="A223" s="1" t="s">
        <v>1145</v>
      </c>
      <c r="B223" s="1" t="s">
        <v>1146</v>
      </c>
      <c r="C223" s="1" t="str">
        <f t="shared" si="9"/>
        <v>http://www.assaysolution.com/porcine-cadherin-11-elisa-kit</v>
      </c>
      <c r="D223" s="1">
        <v>1</v>
      </c>
      <c r="E223" s="4">
        <v>550</v>
      </c>
      <c r="F223" s="1">
        <v>2</v>
      </c>
      <c r="G223" s="4">
        <f t="shared" si="10"/>
        <v>968</v>
      </c>
      <c r="H223" s="1">
        <v>5</v>
      </c>
      <c r="I223" s="4">
        <f t="shared" si="11"/>
        <v>2158.75</v>
      </c>
      <c r="J223" s="1" t="s">
        <v>860</v>
      </c>
      <c r="K223" s="1">
        <v>100525579</v>
      </c>
      <c r="L223" s="1" t="s">
        <v>366</v>
      </c>
      <c r="M223" s="1" t="s">
        <v>1122</v>
      </c>
      <c r="N223" s="1" t="s">
        <v>1147</v>
      </c>
      <c r="O223" s="1" t="s">
        <v>30</v>
      </c>
      <c r="P223" s="1" t="s">
        <v>31</v>
      </c>
      <c r="Q223" s="1" t="s">
        <v>99</v>
      </c>
      <c r="R223" s="1" t="s">
        <v>100</v>
      </c>
      <c r="S223" s="1" t="s">
        <v>34</v>
      </c>
      <c r="T223" s="1" t="s">
        <v>35</v>
      </c>
      <c r="U223" s="1" t="s">
        <v>36</v>
      </c>
      <c r="V223" s="1" t="s">
        <v>37</v>
      </c>
      <c r="W223" s="1" t="s">
        <v>38</v>
      </c>
      <c r="X223" s="1" t="s">
        <v>39</v>
      </c>
      <c r="Y223" s="1" t="s">
        <v>40</v>
      </c>
      <c r="Z223" s="1" t="s">
        <v>1148</v>
      </c>
    </row>
    <row r="224" spans="1:27">
      <c r="A224" s="1" t="s">
        <v>1149</v>
      </c>
      <c r="B224" s="1" t="s">
        <v>1150</v>
      </c>
      <c r="C224" s="1" t="str">
        <f t="shared" si="9"/>
        <v>http://www.assaysolution.com/porcine-ctrp3c1qtnf3cors26-elisa-kit</v>
      </c>
      <c r="D224" s="1">
        <v>1</v>
      </c>
      <c r="E224" s="4">
        <v>550</v>
      </c>
      <c r="F224" s="1">
        <v>2</v>
      </c>
      <c r="G224" s="4">
        <f t="shared" si="10"/>
        <v>968</v>
      </c>
      <c r="H224" s="1">
        <v>5</v>
      </c>
      <c r="I224" s="4">
        <f t="shared" si="11"/>
        <v>2158.75</v>
      </c>
      <c r="J224" s="1" t="s">
        <v>860</v>
      </c>
      <c r="K224" s="1">
        <v>100270814</v>
      </c>
      <c r="L224" s="1" t="s">
        <v>371</v>
      </c>
      <c r="M224" s="1" t="s">
        <v>1122</v>
      </c>
      <c r="N224" s="1" t="s">
        <v>1151</v>
      </c>
      <c r="O224" s="1" t="s">
        <v>30</v>
      </c>
      <c r="P224" s="1" t="s">
        <v>31</v>
      </c>
      <c r="Q224" s="1" t="s">
        <v>133</v>
      </c>
      <c r="R224" s="1" t="s">
        <v>134</v>
      </c>
      <c r="S224" s="1" t="s">
        <v>34</v>
      </c>
      <c r="T224" s="1" t="s">
        <v>35</v>
      </c>
      <c r="U224" s="1" t="s">
        <v>36</v>
      </c>
      <c r="V224" s="1" t="s">
        <v>37</v>
      </c>
      <c r="W224" s="1" t="s">
        <v>38</v>
      </c>
      <c r="X224" s="1" t="s">
        <v>39</v>
      </c>
      <c r="Y224" s="1" t="s">
        <v>40</v>
      </c>
      <c r="Z224" s="1" t="s">
        <v>1152</v>
      </c>
    </row>
    <row r="225" spans="1:27">
      <c r="A225" s="1" t="s">
        <v>1153</v>
      </c>
      <c r="B225" s="1" t="s">
        <v>1154</v>
      </c>
      <c r="C225" s="1" t="str">
        <f t="shared" si="9"/>
        <v>http://www.assaysolution.com/porcine-cxcl12sdf-1-elisa-kit</v>
      </c>
      <c r="D225" s="1">
        <v>1</v>
      </c>
      <c r="E225" s="4">
        <v>550</v>
      </c>
      <c r="F225" s="1">
        <v>2</v>
      </c>
      <c r="G225" s="4">
        <f t="shared" si="10"/>
        <v>968</v>
      </c>
      <c r="H225" s="1">
        <v>5</v>
      </c>
      <c r="I225" s="4">
        <f t="shared" si="11"/>
        <v>2158.75</v>
      </c>
      <c r="J225" s="1" t="s">
        <v>860</v>
      </c>
      <c r="K225" s="1">
        <v>494460</v>
      </c>
      <c r="L225" s="1" t="s">
        <v>377</v>
      </c>
      <c r="M225" s="1" t="s">
        <v>1122</v>
      </c>
      <c r="N225" s="1" t="s">
        <v>1155</v>
      </c>
      <c r="O225" s="1" t="s">
        <v>30</v>
      </c>
      <c r="P225" s="1" t="s">
        <v>31</v>
      </c>
      <c r="Q225" s="1" t="s">
        <v>379</v>
      </c>
      <c r="R225" s="1" t="s">
        <v>380</v>
      </c>
      <c r="S225" s="1" t="s">
        <v>34</v>
      </c>
      <c r="T225" s="1" t="s">
        <v>35</v>
      </c>
      <c r="U225" s="1" t="s">
        <v>36</v>
      </c>
      <c r="V225" s="1" t="s">
        <v>37</v>
      </c>
      <c r="W225" s="1" t="s">
        <v>38</v>
      </c>
      <c r="X225" s="1" t="s">
        <v>39</v>
      </c>
      <c r="Y225" s="1" t="s">
        <v>40</v>
      </c>
      <c r="Z225" s="1" t="s">
        <v>1156</v>
      </c>
    </row>
    <row r="226" spans="1:27">
      <c r="A226" s="1" t="s">
        <v>1157</v>
      </c>
      <c r="B226" s="1" t="s">
        <v>1158</v>
      </c>
      <c r="C226" s="1" t="str">
        <f t="shared" si="9"/>
        <v>http://www.assaysolution.com/porcine-edil3-elisa-kit</v>
      </c>
      <c r="D226" s="1">
        <v>1</v>
      </c>
      <c r="E226" s="4">
        <v>550</v>
      </c>
      <c r="F226" s="1">
        <v>2</v>
      </c>
      <c r="G226" s="4">
        <f t="shared" si="10"/>
        <v>968</v>
      </c>
      <c r="H226" s="1">
        <v>5</v>
      </c>
      <c r="I226" s="4">
        <f t="shared" si="11"/>
        <v>2158.75</v>
      </c>
      <c r="J226" s="1" t="s">
        <v>860</v>
      </c>
      <c r="K226" s="1">
        <v>100516065</v>
      </c>
      <c r="L226" s="1" t="s">
        <v>390</v>
      </c>
      <c r="M226" s="1" t="s">
        <v>1122</v>
      </c>
      <c r="N226" s="1" t="s">
        <v>1159</v>
      </c>
      <c r="O226" s="1" t="s">
        <v>30</v>
      </c>
      <c r="P226" s="1" t="s">
        <v>31</v>
      </c>
      <c r="Q226" s="1" t="s">
        <v>78</v>
      </c>
      <c r="R226" s="1" t="s">
        <v>79</v>
      </c>
      <c r="S226" s="1" t="s">
        <v>34</v>
      </c>
      <c r="T226" s="1" t="s">
        <v>35</v>
      </c>
      <c r="U226" s="1" t="s">
        <v>36</v>
      </c>
      <c r="V226" s="1" t="s">
        <v>37</v>
      </c>
      <c r="W226" s="1" t="s">
        <v>38</v>
      </c>
      <c r="X226" s="1" t="s">
        <v>39</v>
      </c>
      <c r="Y226" s="1" t="s">
        <v>40</v>
      </c>
      <c r="Z226" s="1" t="s">
        <v>1160</v>
      </c>
    </row>
    <row r="227" spans="1:27">
      <c r="A227" s="1" t="s">
        <v>1161</v>
      </c>
      <c r="B227" s="1" t="s">
        <v>1162</v>
      </c>
      <c r="C227" s="1" t="str">
        <f t="shared" si="9"/>
        <v>http://www.assaysolution.com/porcine-enolase-2neuron-specific-enolase-elisa-kit</v>
      </c>
      <c r="D227" s="1">
        <v>1</v>
      </c>
      <c r="E227" s="4">
        <v>550</v>
      </c>
      <c r="F227" s="1">
        <v>2</v>
      </c>
      <c r="G227" s="4">
        <f t="shared" si="10"/>
        <v>968</v>
      </c>
      <c r="H227" s="1">
        <v>5</v>
      </c>
      <c r="I227" s="4">
        <f t="shared" si="11"/>
        <v>2158.75</v>
      </c>
      <c r="J227" s="1" t="s">
        <v>860</v>
      </c>
      <c r="K227" s="1">
        <v>100723977</v>
      </c>
      <c r="L227" s="1" t="s">
        <v>131</v>
      </c>
      <c r="M227" s="1" t="s">
        <v>1122</v>
      </c>
      <c r="N227" s="1" t="s">
        <v>1163</v>
      </c>
      <c r="O227" s="1" t="s">
        <v>30</v>
      </c>
      <c r="P227" s="1" t="s">
        <v>31</v>
      </c>
      <c r="Q227" s="1" t="s">
        <v>133</v>
      </c>
      <c r="R227" s="1" t="s">
        <v>134</v>
      </c>
      <c r="S227" s="1" t="s">
        <v>34</v>
      </c>
      <c r="T227" s="1" t="s">
        <v>35</v>
      </c>
      <c r="U227" s="1" t="s">
        <v>36</v>
      </c>
      <c r="V227" s="1" t="s">
        <v>37</v>
      </c>
      <c r="W227" s="1" t="s">
        <v>38</v>
      </c>
      <c r="X227" s="1" t="s">
        <v>39</v>
      </c>
      <c r="Y227" s="1" t="s">
        <v>40</v>
      </c>
      <c r="Z227" s="1" t="s">
        <v>1164</v>
      </c>
    </row>
    <row r="228" spans="1:27">
      <c r="A228" s="1" t="s">
        <v>1165</v>
      </c>
      <c r="B228" s="1" t="s">
        <v>1166</v>
      </c>
      <c r="C228" s="1" t="str">
        <f t="shared" si="9"/>
        <v>http://www.assaysolution.com/porcine-enos-elisa-kit</v>
      </c>
      <c r="D228" s="1">
        <v>1</v>
      </c>
      <c r="E228" s="4">
        <v>699</v>
      </c>
      <c r="F228" s="1">
        <v>2</v>
      </c>
      <c r="G228" s="4">
        <f t="shared" si="10"/>
        <v>1230.24</v>
      </c>
      <c r="H228" s="1">
        <v>5</v>
      </c>
      <c r="I228" s="4">
        <f t="shared" si="11"/>
        <v>2743.5750000000003</v>
      </c>
      <c r="J228" s="1" t="s">
        <v>860</v>
      </c>
      <c r="K228" s="1">
        <v>397557</v>
      </c>
      <c r="L228" s="1" t="s">
        <v>399</v>
      </c>
      <c r="M228" s="1" t="s">
        <v>1122</v>
      </c>
      <c r="N228" s="1" t="s">
        <v>1167</v>
      </c>
      <c r="O228" s="1" t="s">
        <v>30</v>
      </c>
      <c r="P228" s="1" t="s">
        <v>31</v>
      </c>
      <c r="Q228" s="1" t="s">
        <v>133</v>
      </c>
      <c r="R228" s="1" t="s">
        <v>134</v>
      </c>
      <c r="S228" s="1" t="s">
        <v>34</v>
      </c>
      <c r="T228" s="1" t="s">
        <v>35</v>
      </c>
      <c r="U228" s="1" t="s">
        <v>36</v>
      </c>
      <c r="V228" s="1" t="s">
        <v>37</v>
      </c>
      <c r="W228" s="1" t="s">
        <v>38</v>
      </c>
      <c r="X228" s="1" t="s">
        <v>39</v>
      </c>
      <c r="Y228" s="1" t="s">
        <v>40</v>
      </c>
      <c r="Z228" s="1" t="s">
        <v>1168</v>
      </c>
      <c r="AA228" s="1" t="s">
        <v>402</v>
      </c>
    </row>
    <row r="229" spans="1:27">
      <c r="A229" s="1" t="s">
        <v>1169</v>
      </c>
      <c r="B229" s="1" t="s">
        <v>1170</v>
      </c>
      <c r="C229" s="1" t="str">
        <f t="shared" si="9"/>
        <v>http://www.assaysolution.com/porcine-fgf-acidic-elisa-kit</v>
      </c>
      <c r="D229" s="1">
        <v>1</v>
      </c>
      <c r="E229" s="4">
        <v>415</v>
      </c>
      <c r="F229" s="1">
        <v>2</v>
      </c>
      <c r="G229" s="4">
        <f t="shared" si="10"/>
        <v>730.4</v>
      </c>
      <c r="H229" s="1">
        <v>5</v>
      </c>
      <c r="I229" s="4">
        <f t="shared" si="11"/>
        <v>1628.875</v>
      </c>
      <c r="J229" s="1" t="s">
        <v>860</v>
      </c>
      <c r="K229" s="1">
        <v>397643</v>
      </c>
      <c r="L229" s="1" t="s">
        <v>405</v>
      </c>
      <c r="M229" s="1" t="s">
        <v>1122</v>
      </c>
      <c r="N229" s="1" t="s">
        <v>1171</v>
      </c>
      <c r="O229" s="1" t="s">
        <v>30</v>
      </c>
      <c r="P229" s="1" t="s">
        <v>31</v>
      </c>
      <c r="Q229" s="1" t="s">
        <v>210</v>
      </c>
      <c r="R229" s="1" t="s">
        <v>211</v>
      </c>
      <c r="S229" s="1" t="s">
        <v>34</v>
      </c>
      <c r="T229" s="1" t="s">
        <v>35</v>
      </c>
      <c r="U229" s="1" t="s">
        <v>36</v>
      </c>
      <c r="V229" s="1" t="s">
        <v>37</v>
      </c>
      <c r="W229" s="1" t="s">
        <v>38</v>
      </c>
      <c r="X229" s="1" t="s">
        <v>39</v>
      </c>
      <c r="Y229" s="1" t="s">
        <v>40</v>
      </c>
      <c r="Z229" s="1" t="s">
        <v>1172</v>
      </c>
      <c r="AA229" s="1" t="s">
        <v>408</v>
      </c>
    </row>
    <row r="230" spans="1:27">
      <c r="A230" s="1" t="s">
        <v>1173</v>
      </c>
      <c r="B230" s="1" t="s">
        <v>1174</v>
      </c>
      <c r="C230" s="1" t="str">
        <f t="shared" si="9"/>
        <v>http://www.assaysolution.com/porcine-fgf-basic-elisa-kit</v>
      </c>
      <c r="D230" s="1">
        <v>1</v>
      </c>
      <c r="E230" s="4">
        <v>415</v>
      </c>
      <c r="F230" s="1">
        <v>2</v>
      </c>
      <c r="G230" s="4">
        <f t="shared" si="10"/>
        <v>730.4</v>
      </c>
      <c r="H230" s="1">
        <v>5</v>
      </c>
      <c r="I230" s="4">
        <f t="shared" si="11"/>
        <v>1628.875</v>
      </c>
      <c r="J230" s="1" t="s">
        <v>860</v>
      </c>
      <c r="K230" s="1">
        <v>397643</v>
      </c>
      <c r="L230" s="1" t="s">
        <v>411</v>
      </c>
      <c r="M230" s="1" t="s">
        <v>1122</v>
      </c>
      <c r="N230" s="1" t="s">
        <v>1175</v>
      </c>
      <c r="O230" s="1" t="s">
        <v>30</v>
      </c>
      <c r="P230" s="1" t="s">
        <v>31</v>
      </c>
      <c r="Q230" s="1" t="s">
        <v>78</v>
      </c>
      <c r="R230" s="1" t="s">
        <v>79</v>
      </c>
      <c r="S230" s="1" t="s">
        <v>34</v>
      </c>
      <c r="T230" s="1" t="s">
        <v>35</v>
      </c>
      <c r="U230" s="1" t="s">
        <v>36</v>
      </c>
      <c r="V230" s="1" t="s">
        <v>37</v>
      </c>
      <c r="W230" s="1" t="s">
        <v>38</v>
      </c>
      <c r="X230" s="1" t="s">
        <v>39</v>
      </c>
      <c r="Y230" s="1" t="s">
        <v>40</v>
      </c>
      <c r="Z230" s="1" t="s">
        <v>1176</v>
      </c>
      <c r="AA230" s="1" t="s">
        <v>408</v>
      </c>
    </row>
    <row r="231" spans="1:27">
      <c r="A231" s="1" t="s">
        <v>1177</v>
      </c>
      <c r="B231" s="1" t="s">
        <v>1178</v>
      </c>
      <c r="C231" s="1" t="str">
        <f t="shared" si="9"/>
        <v>http://www.assaysolution.com/porcine-git1-elisa-kit</v>
      </c>
      <c r="D231" s="1">
        <v>1</v>
      </c>
      <c r="E231" s="4">
        <v>550</v>
      </c>
      <c r="F231" s="1">
        <v>2</v>
      </c>
      <c r="G231" s="4">
        <f t="shared" si="10"/>
        <v>968</v>
      </c>
      <c r="H231" s="1">
        <v>5</v>
      </c>
      <c r="I231" s="4">
        <f t="shared" si="11"/>
        <v>2158.75</v>
      </c>
      <c r="J231" s="1" t="s">
        <v>860</v>
      </c>
      <c r="K231" s="7" t="s">
        <v>1179</v>
      </c>
      <c r="L231" s="1" t="s">
        <v>416</v>
      </c>
      <c r="M231" s="1" t="s">
        <v>1122</v>
      </c>
      <c r="N231" s="1" t="s">
        <v>1180</v>
      </c>
      <c r="O231" s="1" t="s">
        <v>30</v>
      </c>
      <c r="P231" s="1" t="s">
        <v>31</v>
      </c>
      <c r="Q231" s="1" t="s">
        <v>32</v>
      </c>
      <c r="R231" s="1" t="s">
        <v>33</v>
      </c>
      <c r="S231" s="1" t="s">
        <v>34</v>
      </c>
      <c r="T231" s="1" t="s">
        <v>35</v>
      </c>
      <c r="U231" s="1" t="s">
        <v>36</v>
      </c>
      <c r="V231" s="1" t="s">
        <v>37</v>
      </c>
      <c r="W231" s="1" t="s">
        <v>38</v>
      </c>
      <c r="X231" s="1" t="s">
        <v>39</v>
      </c>
      <c r="Y231" s="1" t="s">
        <v>40</v>
      </c>
      <c r="Z231" s="1" t="s">
        <v>1181</v>
      </c>
      <c r="AA231" s="1" t="s">
        <v>728</v>
      </c>
    </row>
    <row r="232" spans="1:27">
      <c r="A232" s="1" t="s">
        <v>556</v>
      </c>
      <c r="B232" s="1" t="s">
        <v>1182</v>
      </c>
      <c r="C232" s="1" t="str">
        <f t="shared" si="9"/>
        <v>http://www.assaysolution.com/rat-sfrp-5-elisa-kit</v>
      </c>
      <c r="D232" s="1">
        <v>1</v>
      </c>
      <c r="E232" s="4">
        <v>615</v>
      </c>
      <c r="F232" s="1">
        <v>2</v>
      </c>
      <c r="G232" s="4">
        <f t="shared" si="10"/>
        <v>1082.4000000000001</v>
      </c>
      <c r="H232" s="1">
        <v>5</v>
      </c>
      <c r="I232" s="4">
        <f t="shared" si="11"/>
        <v>2413.875</v>
      </c>
      <c r="J232" s="1" t="s">
        <v>860</v>
      </c>
      <c r="K232" s="1">
        <v>397182</v>
      </c>
      <c r="L232" s="1" t="s">
        <v>428</v>
      </c>
      <c r="M232" s="1" t="s">
        <v>1122</v>
      </c>
      <c r="N232" s="1" t="s">
        <v>1183</v>
      </c>
      <c r="O232" s="1" t="s">
        <v>30</v>
      </c>
      <c r="P232" s="1" t="s">
        <v>31</v>
      </c>
      <c r="Q232" s="1" t="s">
        <v>430</v>
      </c>
      <c r="R232" s="1" t="s">
        <v>353</v>
      </c>
      <c r="S232" s="1" t="s">
        <v>34</v>
      </c>
      <c r="T232" s="1" t="s">
        <v>35</v>
      </c>
      <c r="U232" s="1" t="s">
        <v>36</v>
      </c>
      <c r="V232" s="1" t="s">
        <v>37</v>
      </c>
      <c r="W232" s="1" t="s">
        <v>38</v>
      </c>
      <c r="X232" s="1" t="s">
        <v>39</v>
      </c>
      <c r="Y232" s="1" t="s">
        <v>40</v>
      </c>
      <c r="Z232" s="1" t="s">
        <v>1184</v>
      </c>
      <c r="AA232" s="1" t="s">
        <v>432</v>
      </c>
    </row>
    <row r="233" spans="1:27">
      <c r="A233" s="1" t="s">
        <v>1185</v>
      </c>
      <c r="B233" s="1" t="s">
        <v>1186</v>
      </c>
      <c r="C233" s="1" t="str">
        <f t="shared" si="9"/>
        <v>http://www.assaysolution.com/porcine-jagged-1-elisa-kit</v>
      </c>
      <c r="D233" s="1">
        <v>1</v>
      </c>
      <c r="E233" s="4">
        <v>615</v>
      </c>
      <c r="F233" s="1">
        <v>2</v>
      </c>
      <c r="G233" s="4">
        <f t="shared" si="10"/>
        <v>1082.4000000000001</v>
      </c>
      <c r="H233" s="1">
        <v>5</v>
      </c>
      <c r="I233" s="4">
        <f t="shared" si="11"/>
        <v>2413.875</v>
      </c>
      <c r="J233" s="1" t="s">
        <v>860</v>
      </c>
      <c r="K233" s="1">
        <v>100156773</v>
      </c>
      <c r="L233" s="1" t="s">
        <v>453</v>
      </c>
      <c r="M233" s="1" t="s">
        <v>1122</v>
      </c>
      <c r="N233" s="1" t="s">
        <v>1187</v>
      </c>
      <c r="O233" s="1" t="s">
        <v>30</v>
      </c>
      <c r="P233" s="1" t="s">
        <v>31</v>
      </c>
      <c r="Q233" s="1" t="s">
        <v>455</v>
      </c>
      <c r="R233" s="1" t="s">
        <v>456</v>
      </c>
      <c r="S233" s="1" t="s">
        <v>34</v>
      </c>
      <c r="T233" s="1" t="s">
        <v>35</v>
      </c>
      <c r="U233" s="1" t="s">
        <v>36</v>
      </c>
      <c r="V233" s="1" t="s">
        <v>37</v>
      </c>
      <c r="W233" s="1" t="s">
        <v>38</v>
      </c>
      <c r="X233" s="1" t="s">
        <v>39</v>
      </c>
      <c r="Y233" s="1" t="s">
        <v>40</v>
      </c>
      <c r="Z233" s="1" t="s">
        <v>1188</v>
      </c>
      <c r="AA233" s="1" t="s">
        <v>458</v>
      </c>
    </row>
    <row r="234" spans="1:27">
      <c r="A234" s="1" t="s">
        <v>1189</v>
      </c>
      <c r="B234" s="1" t="s">
        <v>1190</v>
      </c>
      <c r="C234" s="1" t="str">
        <f t="shared" si="9"/>
        <v>http://www.assaysolution.com/porcine-mmp-2-elisa-kit</v>
      </c>
      <c r="D234" s="1">
        <v>1</v>
      </c>
      <c r="E234" s="4">
        <v>415</v>
      </c>
      <c r="F234" s="1">
        <v>2</v>
      </c>
      <c r="G234" s="4">
        <f t="shared" si="10"/>
        <v>730.4</v>
      </c>
      <c r="H234" s="1">
        <v>5</v>
      </c>
      <c r="I234" s="4">
        <f t="shared" si="11"/>
        <v>1628.875</v>
      </c>
      <c r="J234" s="1" t="s">
        <v>860</v>
      </c>
      <c r="K234" s="1">
        <v>397391</v>
      </c>
      <c r="L234" s="1" t="s">
        <v>467</v>
      </c>
      <c r="M234" s="1" t="s">
        <v>1122</v>
      </c>
      <c r="N234" s="1" t="s">
        <v>1191</v>
      </c>
      <c r="O234" s="1" t="s">
        <v>30</v>
      </c>
      <c r="P234" s="1" t="s">
        <v>31</v>
      </c>
      <c r="Q234" s="1" t="s">
        <v>469</v>
      </c>
      <c r="R234" s="1" t="s">
        <v>353</v>
      </c>
      <c r="S234" s="1" t="s">
        <v>34</v>
      </c>
      <c r="T234" s="1" t="s">
        <v>35</v>
      </c>
      <c r="U234" s="1" t="s">
        <v>36</v>
      </c>
      <c r="V234" s="1" t="s">
        <v>37</v>
      </c>
      <c r="W234" s="1" t="s">
        <v>38</v>
      </c>
      <c r="X234" s="1" t="s">
        <v>39</v>
      </c>
      <c r="Y234" s="1" t="s">
        <v>40</v>
      </c>
      <c r="Z234" s="1" t="s">
        <v>1192</v>
      </c>
    </row>
    <row r="235" spans="1:27">
      <c r="A235" s="1" t="s">
        <v>1193</v>
      </c>
      <c r="B235" s="1" t="s">
        <v>1194</v>
      </c>
      <c r="C235" s="1" t="str">
        <f t="shared" si="9"/>
        <v>http://www.assaysolution.com/porcine-phospho-ddr2-elisa-kit</v>
      </c>
      <c r="D235" s="1">
        <v>1</v>
      </c>
      <c r="E235" s="4">
        <v>550</v>
      </c>
      <c r="F235" s="1">
        <v>2</v>
      </c>
      <c r="G235" s="4">
        <f t="shared" si="10"/>
        <v>968</v>
      </c>
      <c r="H235" s="1">
        <v>5</v>
      </c>
      <c r="I235" s="4">
        <f t="shared" si="11"/>
        <v>2158.75</v>
      </c>
      <c r="J235" s="1" t="s">
        <v>860</v>
      </c>
      <c r="K235" s="1">
        <v>780</v>
      </c>
      <c r="L235" s="1" t="s">
        <v>473</v>
      </c>
      <c r="M235" s="1" t="s">
        <v>1122</v>
      </c>
      <c r="N235" s="1" t="s">
        <v>1195</v>
      </c>
      <c r="O235" s="1" t="s">
        <v>30</v>
      </c>
      <c r="P235" s="1" t="s">
        <v>31</v>
      </c>
      <c r="Q235" s="1" t="s">
        <v>475</v>
      </c>
      <c r="R235" s="1" t="s">
        <v>245</v>
      </c>
      <c r="S235" s="1" t="s">
        <v>34</v>
      </c>
      <c r="T235" s="1" t="s">
        <v>35</v>
      </c>
      <c r="U235" s="1" t="s">
        <v>36</v>
      </c>
      <c r="V235" s="1" t="s">
        <v>37</v>
      </c>
      <c r="W235" s="1" t="s">
        <v>38</v>
      </c>
      <c r="X235" s="1" t="s">
        <v>39</v>
      </c>
      <c r="Y235" s="1" t="s">
        <v>40</v>
      </c>
      <c r="Z235" s="1" t="s">
        <v>1196</v>
      </c>
    </row>
    <row r="236" spans="1:27">
      <c r="A236" s="1" t="s">
        <v>1197</v>
      </c>
      <c r="B236" s="1" t="s">
        <v>1198</v>
      </c>
      <c r="C236" s="1" t="str">
        <f t="shared" si="9"/>
        <v>http://www.assaysolution.com/porcine-phospho-erbb4her4-elisa-kit</v>
      </c>
      <c r="D236" s="1">
        <v>1</v>
      </c>
      <c r="E236" s="4">
        <v>550</v>
      </c>
      <c r="F236" s="1">
        <v>2</v>
      </c>
      <c r="G236" s="4">
        <f t="shared" si="10"/>
        <v>968</v>
      </c>
      <c r="H236" s="1">
        <v>5</v>
      </c>
      <c r="I236" s="4">
        <f t="shared" si="11"/>
        <v>2158.75</v>
      </c>
      <c r="J236" s="1" t="s">
        <v>860</v>
      </c>
      <c r="K236" s="7" t="s">
        <v>1199</v>
      </c>
      <c r="L236" s="1" t="s">
        <v>228</v>
      </c>
      <c r="M236" s="1" t="s">
        <v>1200</v>
      </c>
      <c r="N236" s="1" t="s">
        <v>1201</v>
      </c>
      <c r="O236" s="1" t="s">
        <v>30</v>
      </c>
      <c r="P236" s="1" t="s">
        <v>31</v>
      </c>
      <c r="Q236" s="1" t="s">
        <v>230</v>
      </c>
      <c r="R236" s="1" t="s">
        <v>93</v>
      </c>
      <c r="S236" s="1" t="s">
        <v>34</v>
      </c>
      <c r="T236" s="1" t="s">
        <v>35</v>
      </c>
      <c r="U236" s="1" t="s">
        <v>36</v>
      </c>
      <c r="V236" s="1" t="s">
        <v>37</v>
      </c>
      <c r="W236" s="1" t="s">
        <v>38</v>
      </c>
      <c r="X236" s="1" t="s">
        <v>39</v>
      </c>
      <c r="Y236" s="1" t="s">
        <v>40</v>
      </c>
      <c r="Z236" s="1" t="s">
        <v>1202</v>
      </c>
      <c r="AA236" s="1" t="s">
        <v>1203</v>
      </c>
    </row>
    <row r="237" spans="1:27">
      <c r="A237" s="1" t="s">
        <v>1204</v>
      </c>
      <c r="B237" s="1" t="s">
        <v>1205</v>
      </c>
      <c r="C237" s="1" t="str">
        <f t="shared" si="9"/>
        <v>http://www.assaysolution.com/porcine-phospho-erk1-t202y204-elisa-kit</v>
      </c>
      <c r="D237" s="1">
        <v>1</v>
      </c>
      <c r="E237" s="4">
        <v>550</v>
      </c>
      <c r="F237" s="1">
        <v>2</v>
      </c>
      <c r="G237" s="4">
        <f t="shared" si="10"/>
        <v>968</v>
      </c>
      <c r="H237" s="1">
        <v>5</v>
      </c>
      <c r="I237" s="4">
        <f t="shared" si="11"/>
        <v>2158.75</v>
      </c>
      <c r="J237" s="1" t="s">
        <v>860</v>
      </c>
      <c r="K237" s="1">
        <v>445013</v>
      </c>
      <c r="L237" s="1" t="s">
        <v>235</v>
      </c>
      <c r="M237" s="1" t="s">
        <v>1122</v>
      </c>
      <c r="N237" s="1" t="s">
        <v>1206</v>
      </c>
      <c r="O237" s="1" t="s">
        <v>30</v>
      </c>
      <c r="P237" s="1" t="s">
        <v>31</v>
      </c>
      <c r="Q237" s="1" t="s">
        <v>237</v>
      </c>
      <c r="R237" s="1" t="s">
        <v>211</v>
      </c>
      <c r="S237" s="1" t="s">
        <v>34</v>
      </c>
      <c r="T237" s="1" t="s">
        <v>35</v>
      </c>
      <c r="U237" s="1" t="s">
        <v>36</v>
      </c>
      <c r="V237" s="1" t="s">
        <v>37</v>
      </c>
      <c r="W237" s="1" t="s">
        <v>38</v>
      </c>
      <c r="X237" s="1" t="s">
        <v>39</v>
      </c>
      <c r="Y237" s="1" t="s">
        <v>40</v>
      </c>
      <c r="Z237" s="1" t="s">
        <v>1207</v>
      </c>
    </row>
    <row r="238" spans="1:27">
      <c r="A238" s="1" t="s">
        <v>1208</v>
      </c>
      <c r="B238" s="1" t="s">
        <v>1209</v>
      </c>
      <c r="C238" s="1" t="str">
        <f t="shared" si="9"/>
        <v>http://www.assaysolution.com/porcine-phospho-fgf-r2-alpha-elisa-kit</v>
      </c>
      <c r="D238" s="1">
        <v>1</v>
      </c>
      <c r="E238" s="4">
        <v>550</v>
      </c>
      <c r="F238" s="1">
        <v>2</v>
      </c>
      <c r="G238" s="4">
        <f t="shared" si="10"/>
        <v>968</v>
      </c>
      <c r="H238" s="1">
        <v>5</v>
      </c>
      <c r="I238" s="4">
        <f t="shared" si="11"/>
        <v>2158.75</v>
      </c>
      <c r="J238" s="1" t="s">
        <v>860</v>
      </c>
      <c r="K238" s="1">
        <v>396762</v>
      </c>
      <c r="L238" s="1" t="s">
        <v>242</v>
      </c>
      <c r="M238" s="1" t="s">
        <v>1122</v>
      </c>
      <c r="N238" s="1" t="s">
        <v>1131</v>
      </c>
      <c r="O238" s="1" t="s">
        <v>30</v>
      </c>
      <c r="P238" s="1" t="s">
        <v>31</v>
      </c>
      <c r="Q238" s="1" t="s">
        <v>244</v>
      </c>
      <c r="R238" s="1" t="s">
        <v>245</v>
      </c>
      <c r="S238" s="1" t="s">
        <v>34</v>
      </c>
      <c r="T238" s="1" t="s">
        <v>35</v>
      </c>
      <c r="U238" s="1" t="s">
        <v>36</v>
      </c>
      <c r="V238" s="1" t="s">
        <v>37</v>
      </c>
      <c r="W238" s="1" t="s">
        <v>38</v>
      </c>
      <c r="X238" s="1" t="s">
        <v>39</v>
      </c>
      <c r="Y238" s="1" t="s">
        <v>40</v>
      </c>
      <c r="Z238" s="1" t="s">
        <v>1210</v>
      </c>
      <c r="AA238" s="1" t="s">
        <v>1042</v>
      </c>
    </row>
    <row r="239" spans="1:27">
      <c r="A239" s="1" t="s">
        <v>1211</v>
      </c>
      <c r="B239" s="1" t="s">
        <v>1212</v>
      </c>
      <c r="C239" s="1" t="str">
        <f t="shared" si="9"/>
        <v>http://www.assaysolution.com/porcine-phospho-histone-h2ax-s139-elisa-kit</v>
      </c>
      <c r="D239" s="1">
        <v>1</v>
      </c>
      <c r="E239" s="4">
        <v>550</v>
      </c>
      <c r="F239" s="1">
        <v>2</v>
      </c>
      <c r="G239" s="4">
        <f t="shared" si="10"/>
        <v>968</v>
      </c>
      <c r="H239" s="1">
        <v>5</v>
      </c>
      <c r="I239" s="4">
        <f t="shared" si="11"/>
        <v>2158.75</v>
      </c>
      <c r="J239" s="1" t="s">
        <v>860</v>
      </c>
      <c r="K239" s="1">
        <v>100101922</v>
      </c>
      <c r="L239" s="1" t="s">
        <v>1213</v>
      </c>
      <c r="M239" s="1" t="s">
        <v>1122</v>
      </c>
      <c r="N239" s="1" t="s">
        <v>1214</v>
      </c>
      <c r="O239" s="1" t="s">
        <v>30</v>
      </c>
      <c r="P239" s="1" t="s">
        <v>31</v>
      </c>
      <c r="Q239" s="1" t="s">
        <v>493</v>
      </c>
      <c r="R239" s="1" t="s">
        <v>494</v>
      </c>
      <c r="S239" s="1" t="s">
        <v>34</v>
      </c>
      <c r="T239" s="1" t="s">
        <v>35</v>
      </c>
      <c r="U239" s="1" t="s">
        <v>36</v>
      </c>
      <c r="V239" s="1" t="s">
        <v>37</v>
      </c>
      <c r="W239" s="1" t="s">
        <v>38</v>
      </c>
      <c r="X239" s="1" t="s">
        <v>39</v>
      </c>
      <c r="Y239" s="1" t="s">
        <v>40</v>
      </c>
      <c r="Z239" s="1" t="s">
        <v>1215</v>
      </c>
      <c r="AA239" s="1" t="s">
        <v>496</v>
      </c>
    </row>
    <row r="240" spans="1:27">
      <c r="A240" s="1" t="s">
        <v>1216</v>
      </c>
      <c r="B240" s="1" t="s">
        <v>1217</v>
      </c>
      <c r="C240" s="1" t="str">
        <f t="shared" si="9"/>
        <v>http://www.assaysolution.com/porcine-phospho-insulin-r-elisa-kit</v>
      </c>
      <c r="D240" s="1">
        <v>1</v>
      </c>
      <c r="E240" s="4">
        <v>550</v>
      </c>
      <c r="F240" s="1">
        <v>2</v>
      </c>
      <c r="G240" s="4">
        <f t="shared" si="10"/>
        <v>968</v>
      </c>
      <c r="H240" s="1">
        <v>5</v>
      </c>
      <c r="I240" s="4">
        <f t="shared" si="11"/>
        <v>2158.75</v>
      </c>
      <c r="J240" s="1" t="s">
        <v>860</v>
      </c>
      <c r="K240" s="1">
        <v>397415</v>
      </c>
      <c r="L240" s="1" t="s">
        <v>499</v>
      </c>
      <c r="M240" s="1" t="s">
        <v>1122</v>
      </c>
      <c r="N240" s="1" t="s">
        <v>1218</v>
      </c>
      <c r="O240" s="1" t="s">
        <v>30</v>
      </c>
      <c r="P240" s="1" t="s">
        <v>31</v>
      </c>
      <c r="Q240" s="1" t="s">
        <v>501</v>
      </c>
      <c r="R240" s="1" t="s">
        <v>502</v>
      </c>
      <c r="S240" s="1" t="s">
        <v>34</v>
      </c>
      <c r="T240" s="1" t="s">
        <v>35</v>
      </c>
      <c r="U240" s="1" t="s">
        <v>36</v>
      </c>
      <c r="V240" s="1" t="s">
        <v>37</v>
      </c>
      <c r="W240" s="1" t="s">
        <v>38</v>
      </c>
      <c r="X240" s="1" t="s">
        <v>39</v>
      </c>
      <c r="Y240" s="1" t="s">
        <v>40</v>
      </c>
      <c r="Z240" s="1" t="s">
        <v>1219</v>
      </c>
    </row>
    <row r="241" spans="1:27">
      <c r="A241" s="1" t="s">
        <v>1220</v>
      </c>
      <c r="B241" s="1" t="s">
        <v>1221</v>
      </c>
      <c r="C241" s="1" t="str">
        <f t="shared" si="9"/>
        <v>http://www.assaysolution.com/porcine-pro-collagen-ii-elisa-kit</v>
      </c>
      <c r="D241" s="1">
        <v>1</v>
      </c>
      <c r="E241" s="4">
        <v>580</v>
      </c>
      <c r="F241" s="1">
        <v>2</v>
      </c>
      <c r="G241" s="4">
        <f t="shared" si="10"/>
        <v>1020.8</v>
      </c>
      <c r="H241" s="1">
        <v>5</v>
      </c>
      <c r="I241" s="4">
        <f t="shared" si="11"/>
        <v>2276.5</v>
      </c>
      <c r="J241" s="1" t="s">
        <v>860</v>
      </c>
      <c r="K241" s="1">
        <v>641354</v>
      </c>
      <c r="L241" s="1" t="s">
        <v>506</v>
      </c>
      <c r="M241" s="1" t="s">
        <v>1122</v>
      </c>
      <c r="N241" s="1" t="s">
        <v>1222</v>
      </c>
      <c r="O241" s="1" t="s">
        <v>30</v>
      </c>
      <c r="P241" s="1" t="s">
        <v>31</v>
      </c>
      <c r="Q241" s="1" t="s">
        <v>99</v>
      </c>
      <c r="R241" s="1" t="s">
        <v>100</v>
      </c>
      <c r="S241" s="1" t="s">
        <v>34</v>
      </c>
      <c r="T241" s="1" t="s">
        <v>35</v>
      </c>
      <c r="U241" s="1" t="s">
        <v>36</v>
      </c>
      <c r="V241" s="1" t="s">
        <v>37</v>
      </c>
      <c r="W241" s="1" t="s">
        <v>38</v>
      </c>
      <c r="X241" s="1" t="s">
        <v>39</v>
      </c>
      <c r="Y241" s="1" t="s">
        <v>40</v>
      </c>
      <c r="Z241" s="1" t="s">
        <v>1223</v>
      </c>
    </row>
    <row r="242" spans="1:27">
      <c r="A242" s="1" t="s">
        <v>1224</v>
      </c>
      <c r="B242" s="1" t="s">
        <v>1225</v>
      </c>
      <c r="C242" s="1" t="str">
        <f t="shared" si="9"/>
        <v>http://www.assaysolution.com/porcine-s100b-elisa-kit</v>
      </c>
      <c r="D242" s="1">
        <v>1</v>
      </c>
      <c r="E242" s="4">
        <v>565</v>
      </c>
      <c r="F242" s="1">
        <v>2</v>
      </c>
      <c r="G242" s="4">
        <f t="shared" si="10"/>
        <v>994.4</v>
      </c>
      <c r="H242" s="1">
        <v>5</v>
      </c>
      <c r="I242" s="4">
        <f t="shared" si="11"/>
        <v>2217.625</v>
      </c>
      <c r="J242" s="1" t="s">
        <v>860</v>
      </c>
      <c r="K242" s="7" t="s">
        <v>1226</v>
      </c>
      <c r="L242" s="1" t="s">
        <v>263</v>
      </c>
      <c r="M242" s="1" t="s">
        <v>1122</v>
      </c>
      <c r="N242" s="1" t="s">
        <v>1227</v>
      </c>
      <c r="O242" s="1" t="s">
        <v>30</v>
      </c>
      <c r="P242" s="1" t="s">
        <v>31</v>
      </c>
      <c r="Q242" s="1" t="s">
        <v>265</v>
      </c>
      <c r="R242" s="1" t="s">
        <v>266</v>
      </c>
      <c r="S242" s="1" t="s">
        <v>34</v>
      </c>
      <c r="T242" s="1" t="s">
        <v>35</v>
      </c>
      <c r="U242" s="1" t="s">
        <v>36</v>
      </c>
      <c r="V242" s="1" t="s">
        <v>37</v>
      </c>
      <c r="W242" s="1" t="s">
        <v>38</v>
      </c>
      <c r="X242" s="1" t="s">
        <v>39</v>
      </c>
      <c r="Y242" s="1" t="s">
        <v>40</v>
      </c>
      <c r="Z242" s="1" t="s">
        <v>1228</v>
      </c>
      <c r="AA242" s="1" t="s">
        <v>268</v>
      </c>
    </row>
    <row r="243" spans="1:27">
      <c r="A243" s="1" t="s">
        <v>1229</v>
      </c>
      <c r="B243" s="1" t="s">
        <v>1230</v>
      </c>
      <c r="C243" s="1" t="str">
        <f t="shared" si="9"/>
        <v>http://www.assaysolution.com/porcine-sfrp-5-elisa-kit</v>
      </c>
      <c r="D243" s="1">
        <v>1</v>
      </c>
      <c r="E243" s="4">
        <v>585</v>
      </c>
      <c r="F243" s="1">
        <v>2</v>
      </c>
      <c r="G243" s="4">
        <f t="shared" si="10"/>
        <v>1029.5999999999999</v>
      </c>
      <c r="H243" s="1">
        <v>5</v>
      </c>
      <c r="I243" s="4">
        <f t="shared" si="11"/>
        <v>2296.125</v>
      </c>
      <c r="J243" s="1" t="s">
        <v>860</v>
      </c>
      <c r="K243" s="7" t="s">
        <v>1231</v>
      </c>
      <c r="L243" s="1" t="s">
        <v>519</v>
      </c>
      <c r="M243" s="1" t="s">
        <v>1122</v>
      </c>
      <c r="N243" s="1" t="s">
        <v>1232</v>
      </c>
      <c r="O243" s="1" t="s">
        <v>30</v>
      </c>
      <c r="P243" s="1" t="s">
        <v>31</v>
      </c>
      <c r="Q243" s="1" t="s">
        <v>78</v>
      </c>
      <c r="R243" s="1" t="s">
        <v>79</v>
      </c>
      <c r="S243" s="1" t="s">
        <v>34</v>
      </c>
      <c r="T243" s="1" t="s">
        <v>35</v>
      </c>
      <c r="U243" s="1" t="s">
        <v>36</v>
      </c>
      <c r="V243" s="1" t="s">
        <v>37</v>
      </c>
      <c r="W243" s="1" t="s">
        <v>38</v>
      </c>
      <c r="X243" s="1" t="s">
        <v>39</v>
      </c>
      <c r="Y243" s="1" t="s">
        <v>40</v>
      </c>
      <c r="Z243" s="1" t="s">
        <v>1233</v>
      </c>
      <c r="AA243" s="1" t="s">
        <v>1234</v>
      </c>
    </row>
    <row r="244" spans="1:27">
      <c r="A244" s="1" t="s">
        <v>1235</v>
      </c>
      <c r="B244" s="1" t="s">
        <v>1236</v>
      </c>
      <c r="C244" s="1" t="str">
        <f t="shared" si="9"/>
        <v>http://www.assaysolution.com/porcine-stanniocalcin-1-elisa-kit</v>
      </c>
      <c r="D244" s="1">
        <v>1</v>
      </c>
      <c r="E244" s="4">
        <v>585</v>
      </c>
      <c r="F244" s="1">
        <v>2</v>
      </c>
      <c r="G244" s="4">
        <f t="shared" si="10"/>
        <v>1029.5999999999999</v>
      </c>
      <c r="H244" s="1">
        <v>5</v>
      </c>
      <c r="I244" s="4">
        <f t="shared" si="11"/>
        <v>2296.125</v>
      </c>
      <c r="J244" s="1" t="s">
        <v>860</v>
      </c>
      <c r="K244" s="7" t="s">
        <v>1237</v>
      </c>
      <c r="L244" s="1" t="s">
        <v>525</v>
      </c>
      <c r="M244" s="1" t="s">
        <v>1122</v>
      </c>
      <c r="N244" s="1" t="s">
        <v>1238</v>
      </c>
      <c r="O244" s="1" t="s">
        <v>30</v>
      </c>
      <c r="P244" s="1" t="s">
        <v>31</v>
      </c>
      <c r="Q244" s="1" t="s">
        <v>92</v>
      </c>
      <c r="R244" s="1" t="s">
        <v>93</v>
      </c>
      <c r="S244" s="1" t="s">
        <v>34</v>
      </c>
      <c r="T244" s="1" t="s">
        <v>35</v>
      </c>
      <c r="U244" s="1" t="s">
        <v>36</v>
      </c>
      <c r="V244" s="1" t="s">
        <v>37</v>
      </c>
      <c r="W244" s="1" t="s">
        <v>38</v>
      </c>
      <c r="X244" s="1" t="s">
        <v>39</v>
      </c>
      <c r="Y244" s="1" t="s">
        <v>40</v>
      </c>
      <c r="Z244" s="1" t="s">
        <v>1239</v>
      </c>
      <c r="AA244" s="1" t="s">
        <v>528</v>
      </c>
    </row>
    <row r="245" spans="1:27">
      <c r="A245" s="1" t="s">
        <v>1240</v>
      </c>
      <c r="B245" s="1" t="s">
        <v>1241</v>
      </c>
      <c r="C245" s="1" t="str">
        <f t="shared" si="9"/>
        <v>http://www.assaysolution.com/porcine-tgf-beta-2-elisa-kit</v>
      </c>
      <c r="D245" s="1">
        <v>1</v>
      </c>
      <c r="E245" s="4">
        <v>499</v>
      </c>
      <c r="F245" s="1">
        <v>2</v>
      </c>
      <c r="G245" s="4">
        <f t="shared" si="10"/>
        <v>878.24</v>
      </c>
      <c r="H245" s="1">
        <v>5</v>
      </c>
      <c r="I245" s="4">
        <f t="shared" si="11"/>
        <v>1958.575</v>
      </c>
      <c r="J245" s="1" t="s">
        <v>860</v>
      </c>
      <c r="K245" s="1">
        <v>397084</v>
      </c>
      <c r="L245" s="1" t="s">
        <v>531</v>
      </c>
      <c r="M245" s="1" t="s">
        <v>1122</v>
      </c>
      <c r="N245" s="1" t="s">
        <v>1242</v>
      </c>
      <c r="O245" s="1" t="s">
        <v>30</v>
      </c>
      <c r="P245" s="1" t="s">
        <v>31</v>
      </c>
      <c r="Q245" s="1" t="s">
        <v>32</v>
      </c>
      <c r="R245" s="1" t="s">
        <v>33</v>
      </c>
      <c r="S245" s="1" t="s">
        <v>34</v>
      </c>
      <c r="T245" s="1" t="s">
        <v>35</v>
      </c>
      <c r="U245" s="1" t="s">
        <v>36</v>
      </c>
      <c r="V245" s="1" t="s">
        <v>37</v>
      </c>
      <c r="W245" s="1" t="s">
        <v>38</v>
      </c>
      <c r="X245" s="1" t="s">
        <v>39</v>
      </c>
      <c r="Y245" s="1" t="s">
        <v>40</v>
      </c>
      <c r="Z245" s="1" t="s">
        <v>1243</v>
      </c>
      <c r="AA245" s="1" t="s">
        <v>534</v>
      </c>
    </row>
    <row r="246" spans="1:27">
      <c r="A246" s="1" t="s">
        <v>1244</v>
      </c>
      <c r="B246" s="1" t="s">
        <v>1245</v>
      </c>
      <c r="C246" s="1" t="str">
        <f t="shared" si="9"/>
        <v>http://www.assaysolution.com/porcine-timp-3-elisa-kit</v>
      </c>
      <c r="D246" s="1">
        <v>1</v>
      </c>
      <c r="E246" s="4">
        <v>525</v>
      </c>
      <c r="F246" s="1">
        <v>2</v>
      </c>
      <c r="G246" s="4">
        <f t="shared" si="10"/>
        <v>924</v>
      </c>
      <c r="H246" s="1">
        <v>5</v>
      </c>
      <c r="I246" s="4">
        <f t="shared" si="11"/>
        <v>2060.625</v>
      </c>
      <c r="J246" s="1" t="s">
        <v>860</v>
      </c>
      <c r="K246" s="1">
        <v>396775</v>
      </c>
      <c r="L246" s="1" t="s">
        <v>544</v>
      </c>
      <c r="M246" s="1" t="s">
        <v>1122</v>
      </c>
      <c r="N246" s="1" t="s">
        <v>1246</v>
      </c>
      <c r="O246" s="1" t="s">
        <v>30</v>
      </c>
      <c r="P246" s="1" t="s">
        <v>31</v>
      </c>
      <c r="Q246" s="1" t="s">
        <v>546</v>
      </c>
      <c r="R246" s="1" t="s">
        <v>93</v>
      </c>
      <c r="S246" s="1" t="s">
        <v>34</v>
      </c>
      <c r="T246" s="1" t="s">
        <v>35</v>
      </c>
      <c r="U246" s="1" t="s">
        <v>36</v>
      </c>
      <c r="V246" s="1" t="s">
        <v>37</v>
      </c>
      <c r="W246" s="1" t="s">
        <v>38</v>
      </c>
      <c r="X246" s="1" t="s">
        <v>39</v>
      </c>
      <c r="Y246" s="1" t="s">
        <v>40</v>
      </c>
      <c r="Z246" s="1" t="s">
        <v>1247</v>
      </c>
      <c r="AA246" s="1" t="s">
        <v>548</v>
      </c>
    </row>
    <row r="247" spans="1:27">
      <c r="A247" s="1" t="s">
        <v>1248</v>
      </c>
      <c r="B247" s="1" t="s">
        <v>1249</v>
      </c>
      <c r="C247" s="1" t="str">
        <f t="shared" si="9"/>
        <v>http://www.assaysolution.com/porcine-total-annexin-a2-elisa-kit</v>
      </c>
      <c r="D247" s="1">
        <v>1</v>
      </c>
      <c r="E247" s="4">
        <v>550</v>
      </c>
      <c r="F247" s="1">
        <v>2</v>
      </c>
      <c r="G247" s="4">
        <f t="shared" si="10"/>
        <v>968</v>
      </c>
      <c r="H247" s="1">
        <v>5</v>
      </c>
      <c r="I247" s="4">
        <f t="shared" si="11"/>
        <v>2158.75</v>
      </c>
      <c r="J247" s="1" t="s">
        <v>860</v>
      </c>
      <c r="K247" s="1">
        <v>406192</v>
      </c>
      <c r="L247" s="1" t="s">
        <v>551</v>
      </c>
      <c r="M247" s="1" t="s">
        <v>1122</v>
      </c>
      <c r="N247" s="1" t="s">
        <v>1250</v>
      </c>
      <c r="O247" s="1" t="s">
        <v>30</v>
      </c>
      <c r="P247" s="1" t="s">
        <v>31</v>
      </c>
      <c r="Q247" s="1" t="s">
        <v>553</v>
      </c>
      <c r="R247" s="1" t="s">
        <v>51</v>
      </c>
      <c r="S247" s="1" t="s">
        <v>34</v>
      </c>
      <c r="T247" s="1" t="s">
        <v>35</v>
      </c>
      <c r="U247" s="1" t="s">
        <v>36</v>
      </c>
      <c r="V247" s="1" t="s">
        <v>37</v>
      </c>
      <c r="W247" s="1" t="s">
        <v>38</v>
      </c>
      <c r="X247" s="1" t="s">
        <v>39</v>
      </c>
      <c r="Y247" s="1" t="s">
        <v>40</v>
      </c>
      <c r="Z247" s="1" t="s">
        <v>1251</v>
      </c>
      <c r="AA247" s="1" t="s">
        <v>899</v>
      </c>
    </row>
    <row r="248" spans="1:27">
      <c r="A248" s="1" t="s">
        <v>1252</v>
      </c>
      <c r="B248" s="1" t="s">
        <v>1253</v>
      </c>
      <c r="C248" s="1" t="str">
        <f t="shared" si="9"/>
        <v>http://www.assaysolution.com/porcine-total-bcl-xl-elisa-kit</v>
      </c>
      <c r="D248" s="1">
        <v>1</v>
      </c>
      <c r="E248" s="4">
        <v>550</v>
      </c>
      <c r="F248" s="1">
        <v>2</v>
      </c>
      <c r="G248" s="4">
        <f t="shared" si="10"/>
        <v>968</v>
      </c>
      <c r="H248" s="1">
        <v>5</v>
      </c>
      <c r="I248" s="4">
        <f t="shared" si="11"/>
        <v>2158.75</v>
      </c>
      <c r="J248" s="1" t="s">
        <v>860</v>
      </c>
      <c r="K248" s="1">
        <v>397536</v>
      </c>
      <c r="L248" s="1" t="s">
        <v>557</v>
      </c>
      <c r="M248" s="1" t="s">
        <v>1122</v>
      </c>
      <c r="N248" s="1" t="s">
        <v>1254</v>
      </c>
      <c r="O248" s="1" t="s">
        <v>30</v>
      </c>
      <c r="P248" s="1" t="s">
        <v>31</v>
      </c>
      <c r="Q248" s="1" t="s">
        <v>558</v>
      </c>
      <c r="R248" s="1" t="s">
        <v>903</v>
      </c>
      <c r="S248" s="1" t="s">
        <v>34</v>
      </c>
      <c r="T248" s="1" t="s">
        <v>35</v>
      </c>
      <c r="U248" s="1" t="s">
        <v>36</v>
      </c>
      <c r="V248" s="1" t="s">
        <v>37</v>
      </c>
      <c r="W248" s="1" t="s">
        <v>38</v>
      </c>
      <c r="X248" s="1" t="s">
        <v>39</v>
      </c>
      <c r="Y248" s="1" t="s">
        <v>40</v>
      </c>
      <c r="Z248" s="1" t="s">
        <v>1255</v>
      </c>
      <c r="AA248" s="1" t="s">
        <v>559</v>
      </c>
    </row>
    <row r="249" spans="1:27">
      <c r="A249" s="1" t="s">
        <v>1256</v>
      </c>
      <c r="B249" s="1" t="s">
        <v>1257</v>
      </c>
      <c r="C249" s="1" t="str">
        <f t="shared" si="9"/>
        <v>http://www.assaysolution.com/porcine-total-ddr2-elisa-kit</v>
      </c>
      <c r="D249" s="1">
        <v>1</v>
      </c>
      <c r="E249" s="4">
        <v>550</v>
      </c>
      <c r="F249" s="1">
        <v>2</v>
      </c>
      <c r="G249" s="4">
        <f t="shared" si="10"/>
        <v>968</v>
      </c>
      <c r="H249" s="1">
        <v>5</v>
      </c>
      <c r="I249" s="4">
        <f t="shared" si="11"/>
        <v>2158.75</v>
      </c>
      <c r="J249" s="1" t="s">
        <v>860</v>
      </c>
      <c r="K249" s="7" t="s">
        <v>1258</v>
      </c>
      <c r="L249" s="1" t="s">
        <v>562</v>
      </c>
      <c r="M249" s="1" t="s">
        <v>1122</v>
      </c>
      <c r="N249" s="1" t="s">
        <v>1259</v>
      </c>
      <c r="O249" s="1" t="s">
        <v>30</v>
      </c>
      <c r="P249" s="1" t="s">
        <v>31</v>
      </c>
      <c r="Q249" s="1" t="s">
        <v>564</v>
      </c>
      <c r="R249" s="1" t="s">
        <v>565</v>
      </c>
      <c r="S249" s="1" t="s">
        <v>34</v>
      </c>
      <c r="T249" s="1" t="s">
        <v>35</v>
      </c>
      <c r="U249" s="1" t="s">
        <v>36</v>
      </c>
      <c r="V249" s="1" t="s">
        <v>37</v>
      </c>
      <c r="W249" s="1" t="s">
        <v>38</v>
      </c>
      <c r="X249" s="1" t="s">
        <v>39</v>
      </c>
      <c r="Y249" s="1" t="s">
        <v>40</v>
      </c>
      <c r="Z249" s="1" t="s">
        <v>1243</v>
      </c>
    </row>
    <row r="250" spans="1:27">
      <c r="A250" s="1" t="s">
        <v>1260</v>
      </c>
      <c r="B250" s="1" t="s">
        <v>1261</v>
      </c>
      <c r="C250" s="1" t="str">
        <f t="shared" si="9"/>
        <v>http://www.assaysolution.com/porcine-total-erbb4her4-elisa-kit</v>
      </c>
      <c r="D250" s="1">
        <v>1</v>
      </c>
      <c r="E250" s="4">
        <v>550</v>
      </c>
      <c r="F250" s="1">
        <v>2</v>
      </c>
      <c r="G250" s="4">
        <f t="shared" si="10"/>
        <v>968</v>
      </c>
      <c r="H250" s="1">
        <v>5</v>
      </c>
      <c r="I250" s="4">
        <f t="shared" si="11"/>
        <v>2158.75</v>
      </c>
      <c r="J250" s="1" t="s">
        <v>860</v>
      </c>
      <c r="K250" s="7" t="s">
        <v>1199</v>
      </c>
      <c r="L250" s="1" t="s">
        <v>568</v>
      </c>
      <c r="M250" s="1" t="s">
        <v>1122</v>
      </c>
      <c r="N250" s="1" t="s">
        <v>1262</v>
      </c>
      <c r="O250" s="1" t="s">
        <v>30</v>
      </c>
      <c r="P250" s="1" t="s">
        <v>31</v>
      </c>
      <c r="Q250" s="1" t="s">
        <v>210</v>
      </c>
      <c r="R250" s="1" t="s">
        <v>211</v>
      </c>
      <c r="S250" s="1" t="s">
        <v>34</v>
      </c>
      <c r="T250" s="1" t="s">
        <v>35</v>
      </c>
      <c r="U250" s="1" t="s">
        <v>36</v>
      </c>
      <c r="V250" s="1" t="s">
        <v>37</v>
      </c>
      <c r="W250" s="1" t="s">
        <v>38</v>
      </c>
      <c r="X250" s="1" t="s">
        <v>39</v>
      </c>
      <c r="Y250" s="1" t="s">
        <v>40</v>
      </c>
      <c r="Z250" s="1" t="s">
        <v>1263</v>
      </c>
      <c r="AA250" s="1" t="s">
        <v>232</v>
      </c>
    </row>
    <row r="251" spans="1:27">
      <c r="A251" s="1" t="s">
        <v>1264</v>
      </c>
      <c r="B251" s="1" t="s">
        <v>1265</v>
      </c>
      <c r="C251" s="1" t="str">
        <f t="shared" si="9"/>
        <v>http://www.assaysolution.com/porcine-total-erk1-elisa-kit</v>
      </c>
      <c r="D251" s="1">
        <v>1</v>
      </c>
      <c r="E251" s="4">
        <v>550</v>
      </c>
      <c r="F251" s="1">
        <v>2</v>
      </c>
      <c r="G251" s="4">
        <f t="shared" si="10"/>
        <v>968</v>
      </c>
      <c r="H251" s="1">
        <v>5</v>
      </c>
      <c r="I251" s="4">
        <f t="shared" si="11"/>
        <v>2158.75</v>
      </c>
      <c r="J251" s="1" t="s">
        <v>860</v>
      </c>
      <c r="K251" s="1">
        <v>445013</v>
      </c>
      <c r="L251" s="1" t="s">
        <v>568</v>
      </c>
      <c r="M251" s="1" t="s">
        <v>1122</v>
      </c>
      <c r="N251" s="1" t="s">
        <v>1266</v>
      </c>
      <c r="O251" s="1" t="s">
        <v>30</v>
      </c>
      <c r="P251" s="1" t="s">
        <v>31</v>
      </c>
      <c r="Q251" s="1" t="s">
        <v>574</v>
      </c>
      <c r="R251" s="1" t="s">
        <v>575</v>
      </c>
      <c r="S251" s="1" t="s">
        <v>34</v>
      </c>
      <c r="T251" s="1" t="s">
        <v>35</v>
      </c>
      <c r="U251" s="1" t="s">
        <v>36</v>
      </c>
      <c r="V251" s="1" t="s">
        <v>37</v>
      </c>
      <c r="W251" s="1" t="s">
        <v>38</v>
      </c>
      <c r="X251" s="1" t="s">
        <v>39</v>
      </c>
      <c r="Y251" s="1" t="s">
        <v>40</v>
      </c>
      <c r="Z251" s="1" t="s">
        <v>1267</v>
      </c>
    </row>
    <row r="252" spans="1:27">
      <c r="A252" s="1" t="s">
        <v>1268</v>
      </c>
      <c r="B252" s="1" t="s">
        <v>1269</v>
      </c>
      <c r="C252" s="1" t="str">
        <f t="shared" si="9"/>
        <v>http://www.assaysolution.com/porcine-total-fgf-r2-alpha-elisa-kit</v>
      </c>
      <c r="D252" s="1">
        <v>1</v>
      </c>
      <c r="E252" s="4">
        <v>550</v>
      </c>
      <c r="F252" s="1">
        <v>2</v>
      </c>
      <c r="G252" s="4">
        <f t="shared" si="10"/>
        <v>968</v>
      </c>
      <c r="H252" s="1">
        <v>5</v>
      </c>
      <c r="I252" s="4">
        <f t="shared" si="11"/>
        <v>2158.75</v>
      </c>
      <c r="J252" s="1" t="s">
        <v>860</v>
      </c>
      <c r="K252" s="1">
        <v>396762</v>
      </c>
      <c r="L252" s="1" t="s">
        <v>579</v>
      </c>
      <c r="M252" s="1" t="s">
        <v>1122</v>
      </c>
      <c r="N252" s="1" t="s">
        <v>1270</v>
      </c>
      <c r="O252" s="1" t="s">
        <v>30</v>
      </c>
      <c r="P252" s="1" t="s">
        <v>31</v>
      </c>
      <c r="Q252" s="1" t="s">
        <v>581</v>
      </c>
      <c r="R252" s="1" t="s">
        <v>582</v>
      </c>
      <c r="S252" s="1" t="s">
        <v>34</v>
      </c>
      <c r="T252" s="1" t="s">
        <v>35</v>
      </c>
      <c r="U252" s="1" t="s">
        <v>36</v>
      </c>
      <c r="V252" s="1" t="s">
        <v>37</v>
      </c>
      <c r="W252" s="1" t="s">
        <v>38</v>
      </c>
      <c r="X252" s="1" t="s">
        <v>39</v>
      </c>
      <c r="Y252" s="1" t="s">
        <v>40</v>
      </c>
      <c r="Z252" s="1" t="s">
        <v>1271</v>
      </c>
      <c r="AA252" s="1" t="s">
        <v>584</v>
      </c>
    </row>
    <row r="253" spans="1:27">
      <c r="A253" s="1" t="s">
        <v>1272</v>
      </c>
      <c r="B253" s="1" t="s">
        <v>1273</v>
      </c>
      <c r="C253" s="1" t="str">
        <f t="shared" si="9"/>
        <v>http://www.assaysolution.com/porcine-total-hsp60-elisa-kit</v>
      </c>
      <c r="D253" s="1">
        <v>1</v>
      </c>
      <c r="E253" s="4">
        <v>550</v>
      </c>
      <c r="F253" s="1">
        <v>2</v>
      </c>
      <c r="G253" s="4">
        <f t="shared" si="10"/>
        <v>968</v>
      </c>
      <c r="H253" s="1">
        <v>5</v>
      </c>
      <c r="I253" s="4">
        <f t="shared" si="11"/>
        <v>2158.75</v>
      </c>
      <c r="J253" s="1" t="s">
        <v>860</v>
      </c>
      <c r="K253" s="1">
        <v>492279</v>
      </c>
      <c r="L253" s="1" t="s">
        <v>587</v>
      </c>
      <c r="M253" s="1" t="s">
        <v>1122</v>
      </c>
      <c r="N253" s="1" t="s">
        <v>1274</v>
      </c>
      <c r="O253" s="1" t="s">
        <v>30</v>
      </c>
      <c r="P253" s="1" t="s">
        <v>31</v>
      </c>
      <c r="Q253" s="1" t="s">
        <v>430</v>
      </c>
      <c r="R253" s="1" t="s">
        <v>353</v>
      </c>
      <c r="S253" s="1" t="s">
        <v>34</v>
      </c>
      <c r="T253" s="1" t="s">
        <v>35</v>
      </c>
      <c r="U253" s="1" t="s">
        <v>36</v>
      </c>
      <c r="V253" s="1" t="s">
        <v>37</v>
      </c>
      <c r="W253" s="1" t="s">
        <v>38</v>
      </c>
      <c r="X253" s="1" t="s">
        <v>39</v>
      </c>
      <c r="Y253" s="1" t="s">
        <v>40</v>
      </c>
      <c r="Z253" s="1" t="s">
        <v>1275</v>
      </c>
      <c r="AA253" s="1" t="s">
        <v>590</v>
      </c>
    </row>
    <row r="254" spans="1:27">
      <c r="A254" s="1" t="s">
        <v>1276</v>
      </c>
      <c r="B254" s="1" t="s">
        <v>1277</v>
      </c>
      <c r="C254" s="1" t="str">
        <f t="shared" si="9"/>
        <v>http://www.assaysolution.com/porcine-total-insulin-r-elisa-kit</v>
      </c>
      <c r="D254" s="1">
        <v>1</v>
      </c>
      <c r="E254" s="4">
        <v>550</v>
      </c>
      <c r="F254" s="1">
        <v>2</v>
      </c>
      <c r="G254" s="4">
        <f t="shared" si="10"/>
        <v>968</v>
      </c>
      <c r="H254" s="1">
        <v>5</v>
      </c>
      <c r="I254" s="4">
        <f t="shared" si="11"/>
        <v>2158.75</v>
      </c>
      <c r="J254" s="1" t="s">
        <v>860</v>
      </c>
      <c r="K254" s="1">
        <v>397415</v>
      </c>
      <c r="L254" s="1" t="s">
        <v>316</v>
      </c>
      <c r="M254" s="1" t="s">
        <v>1122</v>
      </c>
      <c r="N254" s="1" t="s">
        <v>1278</v>
      </c>
      <c r="O254" s="1" t="s">
        <v>30</v>
      </c>
      <c r="P254" s="1" t="s">
        <v>31</v>
      </c>
      <c r="Q254" s="1" t="s">
        <v>318</v>
      </c>
      <c r="R254" s="1" t="s">
        <v>319</v>
      </c>
      <c r="S254" s="1" t="s">
        <v>34</v>
      </c>
      <c r="T254" s="1" t="s">
        <v>35</v>
      </c>
      <c r="U254" s="1" t="s">
        <v>36</v>
      </c>
      <c r="V254" s="1" t="s">
        <v>37</v>
      </c>
      <c r="W254" s="1" t="s">
        <v>38</v>
      </c>
      <c r="X254" s="1" t="s">
        <v>39</v>
      </c>
      <c r="Y254" s="1" t="s">
        <v>40</v>
      </c>
      <c r="Z254" s="1" t="s">
        <v>1279</v>
      </c>
    </row>
    <row r="255" spans="1:27">
      <c r="A255" s="1" t="s">
        <v>1280</v>
      </c>
      <c r="B255" s="1" t="s">
        <v>1281</v>
      </c>
      <c r="C255" s="1" t="str">
        <f t="shared" si="9"/>
        <v>http://www.assaysolution.com/porcine-total-mmp-14mt1-mmp-elisa-kit</v>
      </c>
      <c r="D255" s="1">
        <v>1</v>
      </c>
      <c r="E255" s="4">
        <v>550</v>
      </c>
      <c r="F255" s="1">
        <v>2</v>
      </c>
      <c r="G255" s="4">
        <f t="shared" si="10"/>
        <v>968</v>
      </c>
      <c r="H255" s="1">
        <v>5</v>
      </c>
      <c r="I255" s="4">
        <f t="shared" si="11"/>
        <v>2158.75</v>
      </c>
      <c r="J255" s="1" t="s">
        <v>860</v>
      </c>
      <c r="K255" s="1">
        <v>397471</v>
      </c>
      <c r="L255" s="1" t="s">
        <v>597</v>
      </c>
      <c r="M255" s="1" t="s">
        <v>1122</v>
      </c>
      <c r="N255" s="1" t="s">
        <v>1282</v>
      </c>
      <c r="O255" s="1" t="s">
        <v>30</v>
      </c>
      <c r="P255" s="1" t="s">
        <v>31</v>
      </c>
      <c r="Q255" s="1" t="s">
        <v>430</v>
      </c>
      <c r="R255" s="1" t="s">
        <v>353</v>
      </c>
      <c r="S255" s="1" t="s">
        <v>34</v>
      </c>
      <c r="T255" s="1" t="s">
        <v>35</v>
      </c>
      <c r="U255" s="1" t="s">
        <v>36</v>
      </c>
      <c r="V255" s="1" t="s">
        <v>37</v>
      </c>
      <c r="W255" s="1" t="s">
        <v>38</v>
      </c>
      <c r="X255" s="1" t="s">
        <v>39</v>
      </c>
      <c r="Y255" s="1" t="s">
        <v>40</v>
      </c>
      <c r="Z255" s="1" t="s">
        <v>1283</v>
      </c>
    </row>
    <row r="256" spans="1:27">
      <c r="A256" s="1" t="s">
        <v>1284</v>
      </c>
      <c r="B256" s="1" t="s">
        <v>1285</v>
      </c>
      <c r="C256" s="1" t="str">
        <f t="shared" si="9"/>
        <v>http://www.assaysolution.com/porcine-total-ror1-elisa-kit</v>
      </c>
      <c r="D256" s="1">
        <v>1</v>
      </c>
      <c r="E256" s="4">
        <v>550</v>
      </c>
      <c r="F256" s="1">
        <v>2</v>
      </c>
      <c r="G256" s="4">
        <f t="shared" si="10"/>
        <v>968</v>
      </c>
      <c r="H256" s="1">
        <v>5</v>
      </c>
      <c r="I256" s="4">
        <f t="shared" si="11"/>
        <v>2158.75</v>
      </c>
      <c r="J256" s="1" t="s">
        <v>860</v>
      </c>
      <c r="K256" s="7" t="s">
        <v>1286</v>
      </c>
      <c r="L256" s="1" t="s">
        <v>602</v>
      </c>
      <c r="M256" s="1" t="s">
        <v>1122</v>
      </c>
      <c r="N256" s="1" t="s">
        <v>1131</v>
      </c>
      <c r="O256" s="1" t="s">
        <v>30</v>
      </c>
      <c r="P256" s="1" t="s">
        <v>31</v>
      </c>
      <c r="Q256" s="1" t="s">
        <v>603</v>
      </c>
      <c r="R256" s="1" t="s">
        <v>604</v>
      </c>
      <c r="S256" s="1" t="s">
        <v>34</v>
      </c>
      <c r="T256" s="1" t="s">
        <v>35</v>
      </c>
      <c r="U256" s="1" t="s">
        <v>36</v>
      </c>
      <c r="V256" s="1" t="s">
        <v>37</v>
      </c>
      <c r="W256" s="1" t="s">
        <v>38</v>
      </c>
      <c r="X256" s="1" t="s">
        <v>39</v>
      </c>
      <c r="Y256" s="1" t="s">
        <v>40</v>
      </c>
      <c r="Z256" s="1" t="s">
        <v>1287</v>
      </c>
      <c r="AA256" s="1" t="s">
        <v>1115</v>
      </c>
    </row>
    <row r="257" spans="1:27">
      <c r="A257" s="1" t="s">
        <v>1288</v>
      </c>
      <c r="B257" s="1" t="s">
        <v>1289</v>
      </c>
      <c r="C257" s="1" t="str">
        <f t="shared" si="9"/>
        <v>http://www.assaysolution.com/porcine-total-trkc-elisa-kit</v>
      </c>
      <c r="D257" s="1">
        <v>1</v>
      </c>
      <c r="E257" s="4">
        <v>550</v>
      </c>
      <c r="F257" s="1">
        <v>2</v>
      </c>
      <c r="G257" s="4">
        <f t="shared" si="10"/>
        <v>968</v>
      </c>
      <c r="H257" s="1">
        <v>5</v>
      </c>
      <c r="I257" s="4">
        <f t="shared" si="11"/>
        <v>2158.75</v>
      </c>
      <c r="J257" s="1" t="s">
        <v>860</v>
      </c>
      <c r="K257" s="1">
        <v>414406</v>
      </c>
      <c r="L257" s="1" t="s">
        <v>609</v>
      </c>
      <c r="M257" s="1" t="s">
        <v>1122</v>
      </c>
      <c r="N257" s="1" t="s">
        <v>1290</v>
      </c>
      <c r="O257" s="1" t="s">
        <v>30</v>
      </c>
      <c r="P257" s="1" t="s">
        <v>31</v>
      </c>
      <c r="Q257" s="1" t="s">
        <v>611</v>
      </c>
      <c r="R257" s="1" t="s">
        <v>575</v>
      </c>
      <c r="S257" s="1" t="s">
        <v>34</v>
      </c>
      <c r="T257" s="1" t="s">
        <v>35</v>
      </c>
      <c r="U257" s="1" t="s">
        <v>36</v>
      </c>
      <c r="V257" s="1" t="s">
        <v>37</v>
      </c>
      <c r="W257" s="1" t="s">
        <v>38</v>
      </c>
      <c r="X257" s="1" t="s">
        <v>39</v>
      </c>
      <c r="Y257" s="1" t="s">
        <v>40</v>
      </c>
      <c r="Z257" s="1" t="s">
        <v>1291</v>
      </c>
      <c r="AA257" s="1" t="s">
        <v>613</v>
      </c>
    </row>
    <row r="258" spans="1:27">
      <c r="A258" s="1" t="s">
        <v>1292</v>
      </c>
      <c r="B258" s="1" t="s">
        <v>1293</v>
      </c>
      <c r="C258" s="1" t="str">
        <f t="shared" si="9"/>
        <v>http://www.assaysolution.com/rat-insulin-elisa-kit</v>
      </c>
      <c r="D258" s="1">
        <v>1</v>
      </c>
      <c r="E258" s="4">
        <v>399</v>
      </c>
      <c r="F258" s="1">
        <v>2</v>
      </c>
      <c r="G258" s="4">
        <f t="shared" si="10"/>
        <v>702.24</v>
      </c>
      <c r="H258" s="1">
        <v>5</v>
      </c>
      <c r="I258" s="4">
        <f t="shared" si="11"/>
        <v>1566.075</v>
      </c>
      <c r="J258" s="1" t="s">
        <v>860</v>
      </c>
      <c r="K258" s="1">
        <v>24505</v>
      </c>
      <c r="L258" s="1" t="s">
        <v>447</v>
      </c>
      <c r="M258" s="1" t="s">
        <v>1294</v>
      </c>
      <c r="N258" s="1" t="s">
        <v>1295</v>
      </c>
      <c r="O258" s="1" t="s">
        <v>30</v>
      </c>
      <c r="P258" s="1" t="s">
        <v>31</v>
      </c>
      <c r="Q258" s="1" t="s">
        <v>78</v>
      </c>
      <c r="R258" s="1" t="s">
        <v>79</v>
      </c>
      <c r="S258" s="1" t="s">
        <v>34</v>
      </c>
      <c r="T258" s="1" t="s">
        <v>35</v>
      </c>
      <c r="U258" s="1" t="s">
        <v>36</v>
      </c>
      <c r="V258" s="1" t="s">
        <v>37</v>
      </c>
      <c r="W258" s="1" t="s">
        <v>38</v>
      </c>
      <c r="X258" s="1" t="s">
        <v>39</v>
      </c>
      <c r="Y258" s="1" t="s">
        <v>40</v>
      </c>
      <c r="Z258" s="1" t="s">
        <v>1296</v>
      </c>
      <c r="AA258" s="1" t="s">
        <v>450</v>
      </c>
    </row>
    <row r="259" spans="1:27">
      <c r="A259" s="1" t="s">
        <v>1297</v>
      </c>
      <c r="B259" s="1" t="s">
        <v>1298</v>
      </c>
      <c r="C259" s="1" t="str">
        <f t="shared" ref="C259:C296" si="12">VLOOKUP(A259,SkuAndUrl,2,FALSE)</f>
        <v>http://www.assaysolution.com/rat-angiopoietin-1-elisa-kit</v>
      </c>
      <c r="D259" s="1">
        <v>1</v>
      </c>
      <c r="E259" s="4">
        <v>499</v>
      </c>
      <c r="F259" s="1">
        <v>2</v>
      </c>
      <c r="G259" s="4">
        <f t="shared" ref="G259:G322" si="13">E259*2*(1-12%)</f>
        <v>878.24</v>
      </c>
      <c r="H259" s="1">
        <v>5</v>
      </c>
      <c r="I259" s="4">
        <f t="shared" ref="I259:I322" si="14">E259*5*(1-21.5%)</f>
        <v>1958.575</v>
      </c>
      <c r="J259" s="1" t="s">
        <v>860</v>
      </c>
      <c r="K259" s="1">
        <v>89807</v>
      </c>
      <c r="L259" s="1" t="s">
        <v>343</v>
      </c>
      <c r="M259" s="1" t="s">
        <v>1294</v>
      </c>
      <c r="N259" s="1" t="s">
        <v>1299</v>
      </c>
      <c r="O259" s="1" t="s">
        <v>30</v>
      </c>
      <c r="P259" s="1" t="s">
        <v>31</v>
      </c>
      <c r="Q259" s="1" t="s">
        <v>99</v>
      </c>
      <c r="R259" s="1" t="s">
        <v>100</v>
      </c>
      <c r="S259" s="1" t="s">
        <v>34</v>
      </c>
      <c r="T259" s="1" t="s">
        <v>35</v>
      </c>
      <c r="U259" s="1" t="s">
        <v>36</v>
      </c>
      <c r="V259" s="1" t="s">
        <v>37</v>
      </c>
      <c r="W259" s="1" t="s">
        <v>38</v>
      </c>
      <c r="X259" s="1" t="s">
        <v>39</v>
      </c>
      <c r="Y259" s="1" t="s">
        <v>40</v>
      </c>
      <c r="Z259" s="1" t="s">
        <v>1300</v>
      </c>
      <c r="AA259" s="1" t="s">
        <v>347</v>
      </c>
    </row>
    <row r="260" spans="1:27">
      <c r="A260" s="1" t="s">
        <v>1301</v>
      </c>
      <c r="B260" s="1" t="s">
        <v>1302</v>
      </c>
      <c r="C260" s="1" t="str">
        <f t="shared" si="12"/>
        <v>http://www.assaysolution.com/rat-bace-1-elisa-kit</v>
      </c>
      <c r="D260" s="1">
        <v>1</v>
      </c>
      <c r="E260" s="4">
        <v>575</v>
      </c>
      <c r="F260" s="1">
        <v>2</v>
      </c>
      <c r="G260" s="4">
        <f t="shared" si="13"/>
        <v>1012</v>
      </c>
      <c r="H260" s="1">
        <v>5</v>
      </c>
      <c r="I260" s="4">
        <f t="shared" si="14"/>
        <v>2256.875</v>
      </c>
      <c r="J260" s="1" t="s">
        <v>860</v>
      </c>
      <c r="K260" s="1">
        <v>29392</v>
      </c>
      <c r="L260" s="1" t="s">
        <v>350</v>
      </c>
      <c r="M260" s="1" t="s">
        <v>1294</v>
      </c>
      <c r="N260" s="1" t="s">
        <v>1303</v>
      </c>
      <c r="O260" s="1" t="s">
        <v>30</v>
      </c>
      <c r="P260" s="1" t="s">
        <v>31</v>
      </c>
      <c r="Q260" s="1" t="s">
        <v>1304</v>
      </c>
      <c r="R260" s="1" t="s">
        <v>1305</v>
      </c>
      <c r="S260" s="1" t="s">
        <v>34</v>
      </c>
      <c r="T260" s="1" t="s">
        <v>35</v>
      </c>
      <c r="U260" s="1" t="s">
        <v>36</v>
      </c>
      <c r="V260" s="1" t="s">
        <v>37</v>
      </c>
      <c r="W260" s="1" t="s">
        <v>38</v>
      </c>
      <c r="X260" s="1" t="s">
        <v>39</v>
      </c>
      <c r="Y260" s="1" t="s">
        <v>40</v>
      </c>
      <c r="Z260" s="1" t="s">
        <v>1306</v>
      </c>
      <c r="AA260" s="1" t="s">
        <v>355</v>
      </c>
    </row>
    <row r="261" spans="1:27">
      <c r="A261" s="1" t="s">
        <v>1307</v>
      </c>
      <c r="B261" s="1" t="s">
        <v>1308</v>
      </c>
      <c r="C261" s="1" t="str">
        <f t="shared" si="12"/>
        <v>http://www.assaysolution.com/rat-bmp-4-elisa-kit</v>
      </c>
      <c r="D261" s="1">
        <v>1</v>
      </c>
      <c r="E261" s="4">
        <v>530</v>
      </c>
      <c r="F261" s="1">
        <v>2</v>
      </c>
      <c r="G261" s="4">
        <f t="shared" si="13"/>
        <v>932.8</v>
      </c>
      <c r="H261" s="1">
        <v>5</v>
      </c>
      <c r="I261" s="4">
        <f t="shared" si="14"/>
        <v>2080.25</v>
      </c>
      <c r="J261" s="1" t="s">
        <v>860</v>
      </c>
      <c r="K261" s="1">
        <v>25296</v>
      </c>
      <c r="L261" s="1" t="s">
        <v>84</v>
      </c>
      <c r="M261" s="1" t="s">
        <v>1294</v>
      </c>
      <c r="N261" s="1" t="s">
        <v>1309</v>
      </c>
      <c r="O261" s="1" t="s">
        <v>30</v>
      </c>
      <c r="P261" s="1" t="s">
        <v>31</v>
      </c>
      <c r="Q261" s="1" t="s">
        <v>352</v>
      </c>
      <c r="R261" s="1" t="s">
        <v>353</v>
      </c>
      <c r="S261" s="1" t="s">
        <v>34</v>
      </c>
      <c r="T261" s="1" t="s">
        <v>35</v>
      </c>
      <c r="U261" s="1" t="s">
        <v>36</v>
      </c>
      <c r="V261" s="1" t="s">
        <v>37</v>
      </c>
      <c r="W261" s="1" t="s">
        <v>38</v>
      </c>
      <c r="X261" s="1" t="s">
        <v>39</v>
      </c>
      <c r="Y261" s="1" t="s">
        <v>40</v>
      </c>
      <c r="Z261" s="1" t="s">
        <v>1306</v>
      </c>
      <c r="AA261" s="1" t="s">
        <v>355</v>
      </c>
    </row>
    <row r="262" spans="1:27">
      <c r="A262" s="1" t="s">
        <v>1310</v>
      </c>
      <c r="B262" s="1" t="s">
        <v>1311</v>
      </c>
      <c r="C262" s="1" t="str">
        <f t="shared" si="12"/>
        <v>http://www.assaysolution.com/rat-bmp-7-elisa-kit</v>
      </c>
      <c r="D262" s="1">
        <v>1</v>
      </c>
      <c r="E262" s="4">
        <v>530</v>
      </c>
      <c r="F262" s="1">
        <v>2</v>
      </c>
      <c r="G262" s="4">
        <f t="shared" si="13"/>
        <v>932.8</v>
      </c>
      <c r="H262" s="1">
        <v>5</v>
      </c>
      <c r="I262" s="4">
        <f t="shared" si="14"/>
        <v>2080.25</v>
      </c>
      <c r="J262" s="1" t="s">
        <v>860</v>
      </c>
      <c r="K262" s="1">
        <v>85272</v>
      </c>
      <c r="L262" s="1" t="s">
        <v>90</v>
      </c>
      <c r="M262" s="1" t="s">
        <v>1294</v>
      </c>
      <c r="N262" s="1" t="s">
        <v>1312</v>
      </c>
      <c r="O262" s="1" t="s">
        <v>30</v>
      </c>
      <c r="P262" s="1" t="s">
        <v>31</v>
      </c>
      <c r="Q262" s="1" t="s">
        <v>92</v>
      </c>
      <c r="R262" s="1" t="s">
        <v>93</v>
      </c>
      <c r="S262" s="1" t="s">
        <v>34</v>
      </c>
      <c r="T262" s="1" t="s">
        <v>35</v>
      </c>
      <c r="U262" s="1" t="s">
        <v>36</v>
      </c>
      <c r="V262" s="1" t="s">
        <v>37</v>
      </c>
      <c r="W262" s="1" t="s">
        <v>38</v>
      </c>
      <c r="X262" s="1" t="s">
        <v>39</v>
      </c>
      <c r="Y262" s="1" t="s">
        <v>40</v>
      </c>
      <c r="Z262" s="1" t="s">
        <v>1313</v>
      </c>
    </row>
    <row r="263" spans="1:27">
      <c r="A263" s="1" t="s">
        <v>1314</v>
      </c>
      <c r="B263" s="1" t="s">
        <v>1315</v>
      </c>
      <c r="C263" s="1" t="str">
        <f t="shared" si="12"/>
        <v>http://www.assaysolution.com/rat-cadherin-11-elisa-kit</v>
      </c>
      <c r="D263" s="1">
        <v>1</v>
      </c>
      <c r="E263" s="4">
        <v>550</v>
      </c>
      <c r="F263" s="1">
        <v>2</v>
      </c>
      <c r="G263" s="4">
        <f t="shared" si="13"/>
        <v>968</v>
      </c>
      <c r="H263" s="1">
        <v>5</v>
      </c>
      <c r="I263" s="4">
        <f t="shared" si="14"/>
        <v>2158.75</v>
      </c>
      <c r="J263" s="1" t="s">
        <v>860</v>
      </c>
      <c r="K263" s="1">
        <v>84407</v>
      </c>
      <c r="L263" s="1" t="s">
        <v>366</v>
      </c>
      <c r="M263" s="1" t="s">
        <v>1294</v>
      </c>
      <c r="N263" s="1" t="s">
        <v>1316</v>
      </c>
      <c r="O263" s="1" t="s">
        <v>30</v>
      </c>
      <c r="P263" s="1" t="s">
        <v>31</v>
      </c>
      <c r="Q263" s="1" t="s">
        <v>99</v>
      </c>
      <c r="R263" s="1" t="s">
        <v>100</v>
      </c>
      <c r="S263" s="1" t="s">
        <v>34</v>
      </c>
      <c r="T263" s="1" t="s">
        <v>35</v>
      </c>
      <c r="U263" s="1" t="s">
        <v>36</v>
      </c>
      <c r="V263" s="1" t="s">
        <v>37</v>
      </c>
      <c r="W263" s="1" t="s">
        <v>38</v>
      </c>
      <c r="X263" s="1" t="s">
        <v>39</v>
      </c>
      <c r="Y263" s="1" t="s">
        <v>40</v>
      </c>
      <c r="Z263" s="1" t="s">
        <v>1317</v>
      </c>
    </row>
    <row r="264" spans="1:27">
      <c r="A264" s="1" t="s">
        <v>1318</v>
      </c>
      <c r="B264" s="1" t="s">
        <v>1319</v>
      </c>
      <c r="C264" s="1" t="str">
        <f t="shared" si="12"/>
        <v>http://www.assaysolution.com/rat-ctrp3c1qtnf3cors26-elisa-kit</v>
      </c>
      <c r="D264" s="1">
        <v>1</v>
      </c>
      <c r="E264" s="4">
        <v>590</v>
      </c>
      <c r="F264" s="1">
        <v>2</v>
      </c>
      <c r="G264" s="4">
        <f t="shared" si="13"/>
        <v>1038.4000000000001</v>
      </c>
      <c r="H264" s="1">
        <v>5</v>
      </c>
      <c r="I264" s="4">
        <f t="shared" si="14"/>
        <v>2315.75</v>
      </c>
      <c r="J264" s="1" t="s">
        <v>860</v>
      </c>
      <c r="K264" s="1">
        <v>294806</v>
      </c>
      <c r="L264" s="1" t="s">
        <v>371</v>
      </c>
      <c r="M264" s="1" t="s">
        <v>1294</v>
      </c>
      <c r="N264" s="1" t="s">
        <v>1320</v>
      </c>
      <c r="O264" s="1" t="s">
        <v>30</v>
      </c>
      <c r="P264" s="1" t="s">
        <v>31</v>
      </c>
      <c r="Q264" s="1" t="s">
        <v>133</v>
      </c>
      <c r="R264" s="1" t="s">
        <v>134</v>
      </c>
      <c r="S264" s="1" t="s">
        <v>34</v>
      </c>
      <c r="T264" s="1" t="s">
        <v>35</v>
      </c>
      <c r="U264" s="1" t="s">
        <v>36</v>
      </c>
      <c r="V264" s="1" t="s">
        <v>37</v>
      </c>
      <c r="W264" s="1" t="s">
        <v>38</v>
      </c>
      <c r="X264" s="1" t="s">
        <v>39</v>
      </c>
      <c r="Y264" s="1" t="s">
        <v>40</v>
      </c>
      <c r="Z264" s="1" t="s">
        <v>1321</v>
      </c>
    </row>
    <row r="265" spans="1:27">
      <c r="A265" s="1" t="s">
        <v>1322</v>
      </c>
      <c r="B265" s="1" t="s">
        <v>1323</v>
      </c>
      <c r="C265" s="1" t="str">
        <f t="shared" si="12"/>
        <v>http://www.assaysolution.com/rat-cxcl12sdf-1-elisa-kit</v>
      </c>
      <c r="D265" s="1">
        <v>1</v>
      </c>
      <c r="E265" s="4">
        <v>590</v>
      </c>
      <c r="F265" s="1">
        <v>2</v>
      </c>
      <c r="G265" s="4">
        <f t="shared" si="13"/>
        <v>1038.4000000000001</v>
      </c>
      <c r="H265" s="1">
        <v>5</v>
      </c>
      <c r="I265" s="4">
        <f t="shared" si="14"/>
        <v>2315.75</v>
      </c>
      <c r="J265" s="1" t="s">
        <v>860</v>
      </c>
      <c r="K265" s="1">
        <v>24772</v>
      </c>
      <c r="L265" s="1" t="s">
        <v>377</v>
      </c>
      <c r="M265" s="1" t="s">
        <v>1294</v>
      </c>
      <c r="N265" s="1" t="s">
        <v>1324</v>
      </c>
      <c r="O265" s="1" t="s">
        <v>30</v>
      </c>
      <c r="P265" s="1" t="s">
        <v>31</v>
      </c>
      <c r="Q265" s="1" t="s">
        <v>379</v>
      </c>
      <c r="R265" s="1" t="s">
        <v>380</v>
      </c>
      <c r="S265" s="1" t="s">
        <v>34</v>
      </c>
      <c r="T265" s="1" t="s">
        <v>35</v>
      </c>
      <c r="U265" s="1" t="s">
        <v>36</v>
      </c>
      <c r="V265" s="1" t="s">
        <v>37</v>
      </c>
      <c r="W265" s="1" t="s">
        <v>38</v>
      </c>
      <c r="X265" s="1" t="s">
        <v>39</v>
      </c>
      <c r="Y265" s="1" t="s">
        <v>40</v>
      </c>
      <c r="Z265" s="1" t="s">
        <v>1325</v>
      </c>
    </row>
    <row r="266" spans="1:27">
      <c r="A266" s="1" t="s">
        <v>1326</v>
      </c>
      <c r="B266" s="1" t="s">
        <v>1327</v>
      </c>
      <c r="C266" s="1" t="str">
        <f t="shared" si="12"/>
        <v>http://www.assaysolution.com/rat-cxcl14brak-elisa-kit</v>
      </c>
      <c r="D266" s="1">
        <v>1</v>
      </c>
      <c r="E266" s="4">
        <v>592</v>
      </c>
      <c r="F266" s="1">
        <v>2</v>
      </c>
      <c r="G266" s="4">
        <f t="shared" si="13"/>
        <v>1041.92</v>
      </c>
      <c r="H266" s="1">
        <v>5</v>
      </c>
      <c r="I266" s="4">
        <f t="shared" si="14"/>
        <v>2323.6</v>
      </c>
      <c r="J266" s="1" t="s">
        <v>860</v>
      </c>
      <c r="K266" s="1">
        <v>306748</v>
      </c>
      <c r="L266" s="1" t="s">
        <v>384</v>
      </c>
      <c r="M266" s="1" t="s">
        <v>1294</v>
      </c>
      <c r="N266" s="1" t="s">
        <v>1328</v>
      </c>
      <c r="O266" s="1" t="s">
        <v>30</v>
      </c>
      <c r="P266" s="1" t="s">
        <v>31</v>
      </c>
      <c r="Q266" s="1" t="s">
        <v>386</v>
      </c>
      <c r="R266" s="1" t="s">
        <v>211</v>
      </c>
      <c r="S266" s="1" t="s">
        <v>34</v>
      </c>
      <c r="T266" s="1" t="s">
        <v>35</v>
      </c>
      <c r="U266" s="1" t="s">
        <v>36</v>
      </c>
      <c r="V266" s="1" t="s">
        <v>37</v>
      </c>
      <c r="W266" s="1" t="s">
        <v>38</v>
      </c>
      <c r="X266" s="1" t="s">
        <v>39</v>
      </c>
      <c r="Y266" s="1" t="s">
        <v>40</v>
      </c>
      <c r="Z266" s="1" t="s">
        <v>1329</v>
      </c>
    </row>
    <row r="267" spans="1:27">
      <c r="A267" s="1" t="s">
        <v>1330</v>
      </c>
      <c r="B267" s="1" t="s">
        <v>1331</v>
      </c>
      <c r="C267" s="1" t="str">
        <f t="shared" si="12"/>
        <v>http://www.assaysolution.com/rat-edil3-elisa-kit</v>
      </c>
      <c r="D267" s="1">
        <v>1</v>
      </c>
      <c r="E267" s="4">
        <v>550</v>
      </c>
      <c r="F267" s="1">
        <v>2</v>
      </c>
      <c r="G267" s="4">
        <f t="shared" si="13"/>
        <v>968</v>
      </c>
      <c r="H267" s="1">
        <v>5</v>
      </c>
      <c r="I267" s="4">
        <f t="shared" si="14"/>
        <v>2158.75</v>
      </c>
      <c r="J267" s="1" t="s">
        <v>860</v>
      </c>
      <c r="K267" s="1">
        <v>688400</v>
      </c>
      <c r="L267" s="1" t="s">
        <v>390</v>
      </c>
      <c r="M267" s="1" t="s">
        <v>1294</v>
      </c>
      <c r="N267" s="1" t="s">
        <v>1332</v>
      </c>
      <c r="O267" s="1" t="s">
        <v>30</v>
      </c>
      <c r="P267" s="1" t="s">
        <v>31</v>
      </c>
      <c r="Q267" s="1" t="s">
        <v>78</v>
      </c>
      <c r="R267" s="1" t="s">
        <v>79</v>
      </c>
      <c r="S267" s="1" t="s">
        <v>34</v>
      </c>
      <c r="T267" s="1" t="s">
        <v>35</v>
      </c>
      <c r="U267" s="1" t="s">
        <v>36</v>
      </c>
      <c r="V267" s="1" t="s">
        <v>37</v>
      </c>
      <c r="W267" s="1" t="s">
        <v>38</v>
      </c>
      <c r="X267" s="1" t="s">
        <v>39</v>
      </c>
      <c r="Y267" s="1" t="s">
        <v>40</v>
      </c>
      <c r="Z267" s="1" t="s">
        <v>1333</v>
      </c>
    </row>
    <row r="268" spans="1:27">
      <c r="A268" s="1" t="s">
        <v>1334</v>
      </c>
      <c r="B268" s="1" t="s">
        <v>1335</v>
      </c>
      <c r="C268" s="1" t="str">
        <f t="shared" si="12"/>
        <v>http://www.assaysolution.com/rat-enolase-2neuron-specific-enolase-elisa-kit</v>
      </c>
      <c r="D268" s="1">
        <v>1</v>
      </c>
      <c r="E268" s="4">
        <v>550</v>
      </c>
      <c r="F268" s="1">
        <v>2</v>
      </c>
      <c r="G268" s="4">
        <f t="shared" si="13"/>
        <v>968</v>
      </c>
      <c r="H268" s="1">
        <v>5</v>
      </c>
      <c r="I268" s="4">
        <f t="shared" si="14"/>
        <v>2158.75</v>
      </c>
      <c r="J268" s="1" t="s">
        <v>860</v>
      </c>
      <c r="K268" s="1">
        <v>24334</v>
      </c>
      <c r="L268" s="1" t="s">
        <v>131</v>
      </c>
      <c r="M268" s="1" t="s">
        <v>1294</v>
      </c>
      <c r="N268" s="1" t="s">
        <v>1336</v>
      </c>
      <c r="O268" s="1" t="s">
        <v>30</v>
      </c>
      <c r="P268" s="1" t="s">
        <v>31</v>
      </c>
      <c r="Q268" s="1" t="s">
        <v>133</v>
      </c>
      <c r="R268" s="1" t="s">
        <v>134</v>
      </c>
      <c r="S268" s="1" t="s">
        <v>34</v>
      </c>
      <c r="T268" s="1" t="s">
        <v>35</v>
      </c>
      <c r="U268" s="1" t="s">
        <v>36</v>
      </c>
      <c r="V268" s="1" t="s">
        <v>37</v>
      </c>
      <c r="W268" s="1" t="s">
        <v>38</v>
      </c>
      <c r="X268" s="1" t="s">
        <v>39</v>
      </c>
      <c r="Y268" s="1" t="s">
        <v>40</v>
      </c>
      <c r="Z268" s="1" t="s">
        <v>1337</v>
      </c>
    </row>
    <row r="269" spans="1:27">
      <c r="A269" s="1" t="s">
        <v>1338</v>
      </c>
      <c r="B269" s="1" t="s">
        <v>1339</v>
      </c>
      <c r="C269" s="1" t="str">
        <f t="shared" si="12"/>
        <v>http://www.assaysolution.com/rat-enos-elisa-kit</v>
      </c>
      <c r="D269" s="1">
        <v>1</v>
      </c>
      <c r="E269" s="4">
        <v>505</v>
      </c>
      <c r="F269" s="1">
        <v>2</v>
      </c>
      <c r="G269" s="4">
        <f t="shared" si="13"/>
        <v>888.8</v>
      </c>
      <c r="H269" s="1">
        <v>5</v>
      </c>
      <c r="I269" s="4">
        <f t="shared" si="14"/>
        <v>1982.125</v>
      </c>
      <c r="J269" s="1" t="s">
        <v>860</v>
      </c>
      <c r="K269" s="1">
        <v>24599</v>
      </c>
      <c r="L269" s="1" t="s">
        <v>399</v>
      </c>
      <c r="M269" s="1" t="s">
        <v>1294</v>
      </c>
      <c r="N269" s="1" t="s">
        <v>1340</v>
      </c>
      <c r="O269" s="1" t="s">
        <v>30</v>
      </c>
      <c r="P269" s="1" t="s">
        <v>31</v>
      </c>
      <c r="Q269" s="1" t="s">
        <v>133</v>
      </c>
      <c r="R269" s="1" t="s">
        <v>134</v>
      </c>
      <c r="S269" s="1" t="s">
        <v>34</v>
      </c>
      <c r="T269" s="1" t="s">
        <v>35</v>
      </c>
      <c r="U269" s="1" t="s">
        <v>36</v>
      </c>
      <c r="V269" s="1" t="s">
        <v>37</v>
      </c>
      <c r="W269" s="1" t="s">
        <v>38</v>
      </c>
      <c r="X269" s="1" t="s">
        <v>39</v>
      </c>
      <c r="Y269" s="1" t="s">
        <v>40</v>
      </c>
      <c r="Z269" s="1" t="s">
        <v>1341</v>
      </c>
      <c r="AA269" s="1" t="s">
        <v>402</v>
      </c>
    </row>
    <row r="270" spans="1:27">
      <c r="A270" s="1" t="s">
        <v>1342</v>
      </c>
      <c r="B270" s="1" t="s">
        <v>1343</v>
      </c>
      <c r="C270" s="1" t="str">
        <f t="shared" si="12"/>
        <v>http://www.assaysolution.com/rat-fgf-acidic-elisa-kit</v>
      </c>
      <c r="D270" s="1">
        <v>1</v>
      </c>
      <c r="E270" s="4">
        <v>505</v>
      </c>
      <c r="F270" s="1">
        <v>2</v>
      </c>
      <c r="G270" s="4">
        <f t="shared" si="13"/>
        <v>888.8</v>
      </c>
      <c r="H270" s="1">
        <v>5</v>
      </c>
      <c r="I270" s="4">
        <f t="shared" si="14"/>
        <v>1982.125</v>
      </c>
      <c r="J270" s="1" t="s">
        <v>860</v>
      </c>
      <c r="K270" s="1">
        <v>25317</v>
      </c>
      <c r="L270" s="1" t="s">
        <v>405</v>
      </c>
      <c r="M270" s="1" t="s">
        <v>1294</v>
      </c>
      <c r="N270" s="1" t="s">
        <v>1344</v>
      </c>
      <c r="O270" s="1" t="s">
        <v>30</v>
      </c>
      <c r="P270" s="1" t="s">
        <v>31</v>
      </c>
      <c r="Q270" s="1" t="s">
        <v>210</v>
      </c>
      <c r="R270" s="1" t="s">
        <v>211</v>
      </c>
      <c r="S270" s="1" t="s">
        <v>34</v>
      </c>
      <c r="T270" s="1" t="s">
        <v>35</v>
      </c>
      <c r="U270" s="1" t="s">
        <v>36</v>
      </c>
      <c r="V270" s="1" t="s">
        <v>37</v>
      </c>
      <c r="W270" s="1" t="s">
        <v>38</v>
      </c>
      <c r="X270" s="1" t="s">
        <v>39</v>
      </c>
      <c r="Y270" s="1" t="s">
        <v>40</v>
      </c>
      <c r="Z270" s="1" t="s">
        <v>1345</v>
      </c>
      <c r="AA270" s="1" t="s">
        <v>408</v>
      </c>
    </row>
    <row r="271" spans="1:27">
      <c r="A271" s="1" t="s">
        <v>1346</v>
      </c>
      <c r="B271" s="1" t="s">
        <v>1347</v>
      </c>
      <c r="C271" s="1" t="str">
        <f t="shared" si="12"/>
        <v>http://www.assaysolution.com/rat-fgf-basic-elisa-kit</v>
      </c>
      <c r="D271" s="1">
        <v>1</v>
      </c>
      <c r="E271" s="4">
        <v>505</v>
      </c>
      <c r="F271" s="1">
        <v>2</v>
      </c>
      <c r="G271" s="4">
        <f t="shared" si="13"/>
        <v>888.8</v>
      </c>
      <c r="H271" s="1">
        <v>5</v>
      </c>
      <c r="I271" s="4">
        <f t="shared" si="14"/>
        <v>1982.125</v>
      </c>
      <c r="J271" s="1" t="s">
        <v>860</v>
      </c>
      <c r="K271" s="1">
        <v>25318</v>
      </c>
      <c r="L271" s="1" t="s">
        <v>411</v>
      </c>
      <c r="M271" s="1" t="s">
        <v>1294</v>
      </c>
      <c r="N271" s="1" t="s">
        <v>1348</v>
      </c>
      <c r="O271" s="1" t="s">
        <v>30</v>
      </c>
      <c r="P271" s="1" t="s">
        <v>31</v>
      </c>
      <c r="Q271" s="1" t="s">
        <v>78</v>
      </c>
      <c r="R271" s="1" t="s">
        <v>79</v>
      </c>
      <c r="S271" s="1" t="s">
        <v>34</v>
      </c>
      <c r="T271" s="1" t="s">
        <v>35</v>
      </c>
      <c r="U271" s="1" t="s">
        <v>36</v>
      </c>
      <c r="V271" s="1" t="s">
        <v>37</v>
      </c>
      <c r="W271" s="1" t="s">
        <v>38</v>
      </c>
      <c r="X271" s="1" t="s">
        <v>39</v>
      </c>
      <c r="Y271" s="1" t="s">
        <v>40</v>
      </c>
      <c r="Z271" s="1" t="s">
        <v>1349</v>
      </c>
      <c r="AA271" s="1" t="s">
        <v>1350</v>
      </c>
    </row>
    <row r="272" spans="1:27">
      <c r="A272" s="1" t="s">
        <v>1351</v>
      </c>
      <c r="B272" s="1" t="s">
        <v>1352</v>
      </c>
      <c r="C272" s="1" t="str">
        <f t="shared" si="12"/>
        <v>http://www.assaysolution.com/rat-git1-elisa-kit</v>
      </c>
      <c r="D272" s="1">
        <v>1</v>
      </c>
      <c r="E272" s="4">
        <v>550</v>
      </c>
      <c r="F272" s="1">
        <v>2</v>
      </c>
      <c r="G272" s="4">
        <f t="shared" si="13"/>
        <v>968</v>
      </c>
      <c r="H272" s="1">
        <v>5</v>
      </c>
      <c r="I272" s="4">
        <f t="shared" si="14"/>
        <v>2158.75</v>
      </c>
      <c r="J272" s="1" t="s">
        <v>860</v>
      </c>
      <c r="K272" s="1">
        <v>83709</v>
      </c>
      <c r="L272" s="1" t="s">
        <v>416</v>
      </c>
      <c r="M272" s="1" t="s">
        <v>1294</v>
      </c>
      <c r="N272" s="1" t="s">
        <v>1353</v>
      </c>
      <c r="O272" s="1" t="s">
        <v>30</v>
      </c>
      <c r="P272" s="1" t="s">
        <v>31</v>
      </c>
      <c r="Q272" s="1" t="s">
        <v>32</v>
      </c>
      <c r="R272" s="1" t="s">
        <v>33</v>
      </c>
      <c r="S272" s="1" t="s">
        <v>34</v>
      </c>
      <c r="T272" s="1" t="s">
        <v>35</v>
      </c>
      <c r="U272" s="1" t="s">
        <v>36</v>
      </c>
      <c r="V272" s="1" t="s">
        <v>37</v>
      </c>
      <c r="W272" s="1" t="s">
        <v>38</v>
      </c>
      <c r="X272" s="1" t="s">
        <v>39</v>
      </c>
      <c r="Y272" s="1" t="s">
        <v>40</v>
      </c>
      <c r="Z272" s="1" t="s">
        <v>1354</v>
      </c>
      <c r="AA272" s="1" t="s">
        <v>728</v>
      </c>
    </row>
    <row r="273" spans="1:27">
      <c r="A273" s="1" t="s">
        <v>1355</v>
      </c>
      <c r="B273" s="1" t="s">
        <v>1356</v>
      </c>
      <c r="C273" s="1" t="str">
        <f t="shared" si="12"/>
        <v>http://www.assaysolution.com/rat-igfbp-5-elisa-kit</v>
      </c>
      <c r="D273" s="1">
        <v>1</v>
      </c>
      <c r="E273" s="4">
        <v>499</v>
      </c>
      <c r="F273" s="1">
        <v>2</v>
      </c>
      <c r="G273" s="4">
        <f t="shared" si="13"/>
        <v>878.24</v>
      </c>
      <c r="H273" s="1">
        <v>5</v>
      </c>
      <c r="I273" s="4">
        <f t="shared" si="14"/>
        <v>1958.575</v>
      </c>
      <c r="J273" s="1" t="s">
        <v>860</v>
      </c>
      <c r="K273" s="1">
        <v>25285</v>
      </c>
      <c r="L273" s="1" t="s">
        <v>428</v>
      </c>
      <c r="M273" s="1" t="s">
        <v>1294</v>
      </c>
      <c r="N273" s="1" t="s">
        <v>1357</v>
      </c>
      <c r="O273" s="1" t="s">
        <v>30</v>
      </c>
      <c r="P273" s="1" t="s">
        <v>31</v>
      </c>
      <c r="Q273" s="1" t="s">
        <v>430</v>
      </c>
      <c r="R273" s="1" t="s">
        <v>353</v>
      </c>
      <c r="S273" s="1" t="s">
        <v>34</v>
      </c>
      <c r="T273" s="1" t="s">
        <v>35</v>
      </c>
      <c r="U273" s="1" t="s">
        <v>36</v>
      </c>
      <c r="V273" s="1" t="s">
        <v>37</v>
      </c>
      <c r="W273" s="1" t="s">
        <v>38</v>
      </c>
      <c r="X273" s="1" t="s">
        <v>39</v>
      </c>
      <c r="Y273" s="1" t="s">
        <v>40</v>
      </c>
      <c r="Z273" s="1" t="s">
        <v>1358</v>
      </c>
      <c r="AA273" s="1" t="s">
        <v>432</v>
      </c>
    </row>
    <row r="274" spans="1:27">
      <c r="A274" s="1" t="s">
        <v>1359</v>
      </c>
      <c r="B274" s="1" t="s">
        <v>1360</v>
      </c>
      <c r="C274" s="1" t="str">
        <f t="shared" si="12"/>
        <v>http://www.assaysolution.com/rat-jagged-1-elisa-kit</v>
      </c>
      <c r="D274" s="1">
        <v>1</v>
      </c>
      <c r="E274" s="4">
        <v>459</v>
      </c>
      <c r="F274" s="1">
        <v>2</v>
      </c>
      <c r="G274" s="4">
        <f t="shared" si="13"/>
        <v>807.84</v>
      </c>
      <c r="H274" s="1">
        <v>5</v>
      </c>
      <c r="I274" s="4">
        <f t="shared" si="14"/>
        <v>1801.575</v>
      </c>
      <c r="J274" s="1" t="s">
        <v>860</v>
      </c>
      <c r="K274" s="1">
        <v>29146</v>
      </c>
      <c r="L274" s="1" t="s">
        <v>453</v>
      </c>
      <c r="M274" s="1" t="s">
        <v>1294</v>
      </c>
      <c r="N274" s="1" t="s">
        <v>1361</v>
      </c>
      <c r="O274" s="1" t="s">
        <v>30</v>
      </c>
      <c r="P274" s="1" t="s">
        <v>31</v>
      </c>
      <c r="Q274" s="1" t="s">
        <v>455</v>
      </c>
      <c r="R274" s="1" t="s">
        <v>456</v>
      </c>
      <c r="S274" s="1" t="s">
        <v>34</v>
      </c>
      <c r="T274" s="1" t="s">
        <v>35</v>
      </c>
      <c r="U274" s="1" t="s">
        <v>36</v>
      </c>
      <c r="V274" s="1" t="s">
        <v>37</v>
      </c>
      <c r="W274" s="1" t="s">
        <v>38</v>
      </c>
      <c r="X274" s="1" t="s">
        <v>39</v>
      </c>
      <c r="Y274" s="1" t="s">
        <v>40</v>
      </c>
      <c r="Z274" s="1" t="s">
        <v>1362</v>
      </c>
      <c r="AA274" s="1" t="s">
        <v>458</v>
      </c>
    </row>
    <row r="275" spans="1:27">
      <c r="A275" s="1" t="s">
        <v>1363</v>
      </c>
      <c r="B275" s="1" t="s">
        <v>1364</v>
      </c>
      <c r="C275" s="1" t="str">
        <f t="shared" si="12"/>
        <v>http://www.assaysolution.com/rat-mmp-2-elisa-kit</v>
      </c>
      <c r="D275" s="1">
        <v>1</v>
      </c>
      <c r="E275" s="4">
        <v>505</v>
      </c>
      <c r="F275" s="1">
        <v>2</v>
      </c>
      <c r="G275" s="4">
        <f t="shared" si="13"/>
        <v>888.8</v>
      </c>
      <c r="H275" s="1">
        <v>5</v>
      </c>
      <c r="I275" s="4">
        <f t="shared" si="14"/>
        <v>1982.125</v>
      </c>
      <c r="J275" s="1" t="s">
        <v>860</v>
      </c>
      <c r="K275" s="1">
        <v>81686</v>
      </c>
      <c r="L275" s="1" t="s">
        <v>467</v>
      </c>
      <c r="M275" s="1" t="s">
        <v>1294</v>
      </c>
      <c r="N275" s="1" t="s">
        <v>1365</v>
      </c>
      <c r="O275" s="1" t="s">
        <v>30</v>
      </c>
      <c r="P275" s="1" t="s">
        <v>31</v>
      </c>
      <c r="Q275" s="1" t="s">
        <v>469</v>
      </c>
      <c r="R275" s="1" t="s">
        <v>353</v>
      </c>
      <c r="S275" s="1" t="s">
        <v>34</v>
      </c>
      <c r="T275" s="1" t="s">
        <v>35</v>
      </c>
      <c r="U275" s="1" t="s">
        <v>36</v>
      </c>
      <c r="V275" s="1" t="s">
        <v>37</v>
      </c>
      <c r="W275" s="1" t="s">
        <v>38</v>
      </c>
      <c r="X275" s="1" t="s">
        <v>39</v>
      </c>
      <c r="Y275" s="1" t="s">
        <v>40</v>
      </c>
      <c r="Z275" s="1" t="s">
        <v>1366</v>
      </c>
    </row>
    <row r="276" spans="1:27">
      <c r="A276" s="1" t="s">
        <v>1367</v>
      </c>
      <c r="B276" s="1" t="s">
        <v>1368</v>
      </c>
      <c r="C276" s="1" t="str">
        <f t="shared" si="12"/>
        <v>http://www.assaysolution.com/rat-phospho-ddr2-elisa-kit</v>
      </c>
      <c r="D276" s="1">
        <v>1</v>
      </c>
      <c r="E276" s="4">
        <v>550</v>
      </c>
      <c r="F276" s="1">
        <v>2</v>
      </c>
      <c r="G276" s="4">
        <f t="shared" si="13"/>
        <v>968</v>
      </c>
      <c r="H276" s="1">
        <v>5</v>
      </c>
      <c r="I276" s="4">
        <f t="shared" si="14"/>
        <v>2158.75</v>
      </c>
      <c r="J276" s="1" t="s">
        <v>860</v>
      </c>
      <c r="K276" s="1">
        <v>780</v>
      </c>
      <c r="L276" s="1" t="s">
        <v>473</v>
      </c>
      <c r="M276" s="1" t="s">
        <v>1294</v>
      </c>
      <c r="N276" s="1" t="s">
        <v>1369</v>
      </c>
      <c r="O276" s="1" t="s">
        <v>30</v>
      </c>
      <c r="P276" s="1" t="s">
        <v>31</v>
      </c>
      <c r="Q276" s="1" t="s">
        <v>475</v>
      </c>
      <c r="R276" s="1" t="s">
        <v>245</v>
      </c>
      <c r="S276" s="1" t="s">
        <v>34</v>
      </c>
      <c r="T276" s="1" t="s">
        <v>35</v>
      </c>
      <c r="U276" s="1" t="s">
        <v>36</v>
      </c>
      <c r="V276" s="1" t="s">
        <v>37</v>
      </c>
      <c r="W276" s="1" t="s">
        <v>38</v>
      </c>
      <c r="X276" s="1" t="s">
        <v>39</v>
      </c>
      <c r="Y276" s="1" t="s">
        <v>40</v>
      </c>
      <c r="Z276" s="1" t="s">
        <v>1370</v>
      </c>
    </row>
    <row r="277" spans="1:27">
      <c r="A277" s="1" t="s">
        <v>1371</v>
      </c>
      <c r="B277" s="1" t="s">
        <v>1372</v>
      </c>
      <c r="C277" s="1" t="str">
        <f t="shared" si="12"/>
        <v>http://www.assaysolution.com/rat-phospho-erbb4her4-elisa-kit</v>
      </c>
      <c r="D277" s="1">
        <v>1</v>
      </c>
      <c r="E277" s="4">
        <v>550</v>
      </c>
      <c r="F277" s="1">
        <v>2</v>
      </c>
      <c r="G277" s="4">
        <f t="shared" si="13"/>
        <v>968</v>
      </c>
      <c r="H277" s="1">
        <v>5</v>
      </c>
      <c r="I277" s="4">
        <f t="shared" si="14"/>
        <v>2158.75</v>
      </c>
      <c r="J277" s="1" t="s">
        <v>860</v>
      </c>
      <c r="K277" s="1">
        <v>59323</v>
      </c>
      <c r="L277" s="1" t="s">
        <v>228</v>
      </c>
      <c r="M277" s="1" t="s">
        <v>1294</v>
      </c>
      <c r="N277" s="1" t="s">
        <v>1373</v>
      </c>
      <c r="O277" s="1" t="s">
        <v>30</v>
      </c>
      <c r="P277" s="1" t="s">
        <v>31</v>
      </c>
      <c r="Q277" s="1" t="s">
        <v>230</v>
      </c>
      <c r="R277" s="1" t="s">
        <v>93</v>
      </c>
      <c r="S277" s="1" t="s">
        <v>34</v>
      </c>
      <c r="T277" s="1" t="s">
        <v>35</v>
      </c>
      <c r="U277" s="1" t="s">
        <v>36</v>
      </c>
      <c r="V277" s="1" t="s">
        <v>37</v>
      </c>
      <c r="W277" s="1" t="s">
        <v>38</v>
      </c>
      <c r="X277" s="1" t="s">
        <v>39</v>
      </c>
      <c r="Y277" s="1" t="s">
        <v>40</v>
      </c>
      <c r="Z277" s="1" t="s">
        <v>1374</v>
      </c>
      <c r="AA277" s="1" t="s">
        <v>232</v>
      </c>
    </row>
    <row r="278" spans="1:27">
      <c r="A278" s="1" t="s">
        <v>1375</v>
      </c>
      <c r="B278" s="1" t="s">
        <v>1376</v>
      </c>
      <c r="C278" s="1" t="str">
        <f t="shared" si="12"/>
        <v>http://www.assaysolution.com/rat-phospho-erk1-t202y204-elisa-kit</v>
      </c>
      <c r="D278" s="1">
        <v>1</v>
      </c>
      <c r="E278" s="4">
        <v>550</v>
      </c>
      <c r="F278" s="1">
        <v>2</v>
      </c>
      <c r="G278" s="4">
        <f t="shared" si="13"/>
        <v>968</v>
      </c>
      <c r="H278" s="1">
        <v>5</v>
      </c>
      <c r="I278" s="4">
        <f t="shared" si="14"/>
        <v>2158.75</v>
      </c>
      <c r="J278" s="1" t="s">
        <v>860</v>
      </c>
      <c r="K278" s="1">
        <v>50689</v>
      </c>
      <c r="L278" s="1" t="s">
        <v>235</v>
      </c>
      <c r="M278" s="1" t="s">
        <v>1294</v>
      </c>
      <c r="N278" s="1" t="s">
        <v>1377</v>
      </c>
      <c r="O278" s="1" t="s">
        <v>30</v>
      </c>
      <c r="P278" s="1" t="s">
        <v>31</v>
      </c>
      <c r="Q278" s="1" t="s">
        <v>237</v>
      </c>
      <c r="R278" s="1" t="s">
        <v>211</v>
      </c>
      <c r="S278" s="1" t="s">
        <v>34</v>
      </c>
      <c r="T278" s="1" t="s">
        <v>35</v>
      </c>
      <c r="U278" s="1" t="s">
        <v>36</v>
      </c>
      <c r="V278" s="1" t="s">
        <v>37</v>
      </c>
      <c r="W278" s="1" t="s">
        <v>38</v>
      </c>
      <c r="X278" s="1" t="s">
        <v>39</v>
      </c>
      <c r="Y278" s="1" t="s">
        <v>40</v>
      </c>
      <c r="Z278" s="1" t="s">
        <v>1378</v>
      </c>
    </row>
    <row r="279" spans="1:27">
      <c r="A279" s="1" t="s">
        <v>1379</v>
      </c>
      <c r="B279" s="1" t="s">
        <v>1380</v>
      </c>
      <c r="C279" s="1" t="str">
        <f t="shared" si="12"/>
        <v>http://www.assaysolution.com/rat-phospho-fgf-r2-alpha-elisa-kit</v>
      </c>
      <c r="D279" s="1">
        <v>1</v>
      </c>
      <c r="E279" s="4">
        <v>550</v>
      </c>
      <c r="F279" s="1">
        <v>2</v>
      </c>
      <c r="G279" s="4">
        <f t="shared" si="13"/>
        <v>968</v>
      </c>
      <c r="H279" s="1">
        <v>5</v>
      </c>
      <c r="I279" s="4">
        <f t="shared" si="14"/>
        <v>2158.75</v>
      </c>
      <c r="J279" s="1" t="s">
        <v>860</v>
      </c>
      <c r="K279" s="1">
        <v>54250</v>
      </c>
      <c r="L279" s="1" t="s">
        <v>242</v>
      </c>
      <c r="M279" s="1" t="s">
        <v>1294</v>
      </c>
      <c r="N279" s="1" t="s">
        <v>1299</v>
      </c>
      <c r="O279" s="1" t="s">
        <v>30</v>
      </c>
      <c r="P279" s="1" t="s">
        <v>31</v>
      </c>
      <c r="Q279" s="1" t="s">
        <v>244</v>
      </c>
      <c r="R279" s="1" t="s">
        <v>245</v>
      </c>
      <c r="S279" s="1" t="s">
        <v>34</v>
      </c>
      <c r="T279" s="1" t="s">
        <v>35</v>
      </c>
      <c r="U279" s="1" t="s">
        <v>36</v>
      </c>
      <c r="V279" s="1" t="s">
        <v>37</v>
      </c>
      <c r="W279" s="1" t="s">
        <v>38</v>
      </c>
      <c r="X279" s="1" t="s">
        <v>39</v>
      </c>
      <c r="Y279" s="1" t="s">
        <v>40</v>
      </c>
      <c r="Z279" s="1" t="s">
        <v>1381</v>
      </c>
      <c r="AA279" s="1" t="s">
        <v>1042</v>
      </c>
    </row>
    <row r="280" spans="1:27">
      <c r="A280" s="1" t="s">
        <v>1382</v>
      </c>
      <c r="B280" s="1" t="s">
        <v>1383</v>
      </c>
      <c r="C280" s="1" t="str">
        <f t="shared" si="12"/>
        <v>http://www.assaysolution.com/rat-phospho-histone-h2ax-s139-elisa-kit</v>
      </c>
      <c r="D280" s="1">
        <v>1</v>
      </c>
      <c r="E280" s="4">
        <v>550</v>
      </c>
      <c r="F280" s="1">
        <v>2</v>
      </c>
      <c r="G280" s="4">
        <f t="shared" si="13"/>
        <v>968</v>
      </c>
      <c r="H280" s="1">
        <v>5</v>
      </c>
      <c r="I280" s="4">
        <f t="shared" si="14"/>
        <v>2158.75</v>
      </c>
      <c r="J280" s="1" t="s">
        <v>860</v>
      </c>
      <c r="K280" s="1">
        <v>500987</v>
      </c>
      <c r="L280" s="1" t="s">
        <v>491</v>
      </c>
      <c r="M280" s="1" t="s">
        <v>1294</v>
      </c>
      <c r="N280" s="1" t="s">
        <v>1384</v>
      </c>
      <c r="O280" s="1" t="s">
        <v>30</v>
      </c>
      <c r="P280" s="1" t="s">
        <v>31</v>
      </c>
      <c r="Q280" s="1" t="s">
        <v>493</v>
      </c>
      <c r="R280" s="1" t="s">
        <v>494</v>
      </c>
      <c r="S280" s="1" t="s">
        <v>34</v>
      </c>
      <c r="T280" s="1" t="s">
        <v>35</v>
      </c>
      <c r="U280" s="1" t="s">
        <v>36</v>
      </c>
      <c r="V280" s="1" t="s">
        <v>37</v>
      </c>
      <c r="W280" s="1" t="s">
        <v>38</v>
      </c>
      <c r="X280" s="1" t="s">
        <v>39</v>
      </c>
      <c r="Y280" s="1" t="s">
        <v>40</v>
      </c>
      <c r="Z280" s="1" t="s">
        <v>1385</v>
      </c>
      <c r="AA280" s="1" t="s">
        <v>496</v>
      </c>
    </row>
    <row r="281" spans="1:27">
      <c r="A281" s="1" t="s">
        <v>1386</v>
      </c>
      <c r="B281" s="1" t="s">
        <v>1387</v>
      </c>
      <c r="C281" s="1" t="str">
        <f t="shared" si="12"/>
        <v>http://www.assaysolution.com/rat-phospho-insulin-r-elisa-kit</v>
      </c>
      <c r="D281" s="1">
        <v>1</v>
      </c>
      <c r="E281" s="4">
        <v>550</v>
      </c>
      <c r="F281" s="1">
        <v>2</v>
      </c>
      <c r="G281" s="4">
        <f t="shared" si="13"/>
        <v>968</v>
      </c>
      <c r="H281" s="1">
        <v>5</v>
      </c>
      <c r="I281" s="4">
        <f t="shared" si="14"/>
        <v>2158.75</v>
      </c>
      <c r="J281" s="1" t="s">
        <v>860</v>
      </c>
      <c r="K281" s="1">
        <v>24954</v>
      </c>
      <c r="L281" s="1" t="s">
        <v>499</v>
      </c>
      <c r="M281" s="1" t="s">
        <v>1294</v>
      </c>
      <c r="N281" s="1" t="s">
        <v>1388</v>
      </c>
      <c r="O281" s="1" t="s">
        <v>30</v>
      </c>
      <c r="P281" s="1" t="s">
        <v>31</v>
      </c>
      <c r="Q281" s="1" t="s">
        <v>501</v>
      </c>
      <c r="R281" s="1" t="s">
        <v>502</v>
      </c>
      <c r="S281" s="1" t="s">
        <v>34</v>
      </c>
      <c r="T281" s="1" t="s">
        <v>35</v>
      </c>
      <c r="U281" s="1" t="s">
        <v>36</v>
      </c>
      <c r="V281" s="1" t="s">
        <v>37</v>
      </c>
      <c r="W281" s="1" t="s">
        <v>38</v>
      </c>
      <c r="X281" s="1" t="s">
        <v>39</v>
      </c>
      <c r="Y281" s="1" t="s">
        <v>40</v>
      </c>
      <c r="Z281" s="1" t="s">
        <v>1389</v>
      </c>
    </row>
    <row r="282" spans="1:27">
      <c r="A282" s="1" t="s">
        <v>1390</v>
      </c>
      <c r="B282" s="1" t="s">
        <v>1391</v>
      </c>
      <c r="C282" s="1" t="str">
        <f t="shared" si="12"/>
        <v>http://www.assaysolution.com/rat-pro-collagen-ii-elisa-kit</v>
      </c>
      <c r="D282" s="1">
        <v>1</v>
      </c>
      <c r="E282" s="4">
        <v>550</v>
      </c>
      <c r="F282" s="1">
        <v>2</v>
      </c>
      <c r="G282" s="4">
        <f t="shared" si="13"/>
        <v>968</v>
      </c>
      <c r="H282" s="1">
        <v>5</v>
      </c>
      <c r="I282" s="4">
        <f t="shared" si="14"/>
        <v>2158.75</v>
      </c>
      <c r="J282" s="1" t="s">
        <v>860</v>
      </c>
      <c r="K282" s="1">
        <v>25412</v>
      </c>
      <c r="L282" s="1" t="s">
        <v>506</v>
      </c>
      <c r="M282" s="1" t="s">
        <v>1294</v>
      </c>
      <c r="N282" s="1" t="s">
        <v>1392</v>
      </c>
      <c r="O282" s="1" t="s">
        <v>30</v>
      </c>
      <c r="P282" s="1" t="s">
        <v>31</v>
      </c>
      <c r="Q282" s="1" t="s">
        <v>99</v>
      </c>
      <c r="R282" s="1" t="s">
        <v>100</v>
      </c>
      <c r="S282" s="1" t="s">
        <v>34</v>
      </c>
      <c r="T282" s="1" t="s">
        <v>35</v>
      </c>
      <c r="U282" s="1" t="s">
        <v>36</v>
      </c>
      <c r="V282" s="1" t="s">
        <v>37</v>
      </c>
      <c r="W282" s="1" t="s">
        <v>38</v>
      </c>
      <c r="X282" s="1" t="s">
        <v>39</v>
      </c>
      <c r="Y282" s="1" t="s">
        <v>40</v>
      </c>
      <c r="Z282" s="1" t="s">
        <v>1393</v>
      </c>
    </row>
    <row r="283" spans="1:27">
      <c r="A283" s="1" t="s">
        <v>1394</v>
      </c>
      <c r="B283" s="1" t="s">
        <v>1395</v>
      </c>
      <c r="C283" s="1" t="str">
        <f t="shared" si="12"/>
        <v>http://www.assaysolution.com/rat-s100b-elisa-kit</v>
      </c>
      <c r="D283" s="1">
        <v>1</v>
      </c>
      <c r="E283" s="4">
        <v>575</v>
      </c>
      <c r="F283" s="1">
        <v>2</v>
      </c>
      <c r="G283" s="4">
        <f t="shared" si="13"/>
        <v>1012</v>
      </c>
      <c r="H283" s="1">
        <v>5</v>
      </c>
      <c r="I283" s="4">
        <f t="shared" si="14"/>
        <v>2256.875</v>
      </c>
      <c r="J283" s="1" t="s">
        <v>860</v>
      </c>
      <c r="K283" s="1">
        <v>25742</v>
      </c>
      <c r="L283" s="1" t="s">
        <v>263</v>
      </c>
      <c r="M283" s="1" t="s">
        <v>1294</v>
      </c>
      <c r="N283" s="1" t="s">
        <v>1396</v>
      </c>
      <c r="O283" s="1" t="s">
        <v>30</v>
      </c>
      <c r="P283" s="1" t="s">
        <v>31</v>
      </c>
      <c r="Q283" s="1" t="s">
        <v>265</v>
      </c>
      <c r="R283" s="1" t="s">
        <v>266</v>
      </c>
      <c r="S283" s="1" t="s">
        <v>34</v>
      </c>
      <c r="T283" s="1" t="s">
        <v>35</v>
      </c>
      <c r="U283" s="1" t="s">
        <v>36</v>
      </c>
      <c r="V283" s="1" t="s">
        <v>37</v>
      </c>
      <c r="W283" s="1" t="s">
        <v>38</v>
      </c>
      <c r="X283" s="1" t="s">
        <v>39</v>
      </c>
      <c r="Y283" s="1" t="s">
        <v>40</v>
      </c>
      <c r="Z283" s="1" t="s">
        <v>1397</v>
      </c>
      <c r="AA283" s="1" t="s">
        <v>1398</v>
      </c>
    </row>
    <row r="284" spans="1:27">
      <c r="A284" s="1" t="s">
        <v>1399</v>
      </c>
      <c r="B284" s="1" t="s">
        <v>1400</v>
      </c>
      <c r="C284" s="1" t="str">
        <f t="shared" si="12"/>
        <v>http://www.assaysolution.com/rat-stanniocalcin-1-elisa-kit</v>
      </c>
      <c r="D284" s="1">
        <v>1</v>
      </c>
      <c r="E284" s="4">
        <v>585</v>
      </c>
      <c r="F284" s="1">
        <v>2</v>
      </c>
      <c r="G284" s="4">
        <f t="shared" si="13"/>
        <v>1029.5999999999999</v>
      </c>
      <c r="H284" s="1">
        <v>5</v>
      </c>
      <c r="I284" s="4">
        <f t="shared" si="14"/>
        <v>2296.125</v>
      </c>
      <c r="J284" s="1" t="s">
        <v>860</v>
      </c>
      <c r="K284" s="1">
        <v>81801</v>
      </c>
      <c r="L284" s="1" t="s">
        <v>525</v>
      </c>
      <c r="M284" s="1" t="s">
        <v>1294</v>
      </c>
      <c r="N284" s="1" t="s">
        <v>1401</v>
      </c>
      <c r="O284" s="1" t="s">
        <v>30</v>
      </c>
      <c r="P284" s="1" t="s">
        <v>31</v>
      </c>
      <c r="Q284" s="1" t="s">
        <v>92</v>
      </c>
      <c r="R284" s="1" t="s">
        <v>93</v>
      </c>
      <c r="S284" s="1" t="s">
        <v>34</v>
      </c>
      <c r="T284" s="1" t="s">
        <v>35</v>
      </c>
      <c r="U284" s="1" t="s">
        <v>36</v>
      </c>
      <c r="V284" s="1" t="s">
        <v>37</v>
      </c>
      <c r="W284" s="1" t="s">
        <v>38</v>
      </c>
      <c r="X284" s="1" t="s">
        <v>39</v>
      </c>
      <c r="Y284" s="1" t="s">
        <v>40</v>
      </c>
      <c r="Z284" s="1" t="s">
        <v>1402</v>
      </c>
      <c r="AA284" s="1" t="s">
        <v>528</v>
      </c>
    </row>
    <row r="285" spans="1:27">
      <c r="A285" s="1" t="s">
        <v>1403</v>
      </c>
      <c r="B285" s="1" t="s">
        <v>1404</v>
      </c>
      <c r="C285" s="1" t="str">
        <f t="shared" si="12"/>
        <v>http://www.assaysolution.com/rat-tgf-beta-2-elisa-kit</v>
      </c>
      <c r="D285" s="1">
        <v>1</v>
      </c>
      <c r="E285" s="4">
        <v>585</v>
      </c>
      <c r="F285" s="1">
        <v>2</v>
      </c>
      <c r="G285" s="4">
        <f t="shared" si="13"/>
        <v>1029.5999999999999</v>
      </c>
      <c r="H285" s="1">
        <v>5</v>
      </c>
      <c r="I285" s="4">
        <f t="shared" si="14"/>
        <v>2296.125</v>
      </c>
      <c r="J285" s="1" t="s">
        <v>860</v>
      </c>
      <c r="K285" s="1">
        <v>81809</v>
      </c>
      <c r="L285" s="1" t="s">
        <v>531</v>
      </c>
      <c r="M285" s="1" t="s">
        <v>1294</v>
      </c>
      <c r="N285" s="1" t="s">
        <v>1405</v>
      </c>
      <c r="O285" s="1" t="s">
        <v>30</v>
      </c>
      <c r="P285" s="1" t="s">
        <v>31</v>
      </c>
      <c r="Q285" s="1" t="s">
        <v>32</v>
      </c>
      <c r="R285" s="1" t="s">
        <v>33</v>
      </c>
      <c r="S285" s="1" t="s">
        <v>34</v>
      </c>
      <c r="T285" s="1" t="s">
        <v>35</v>
      </c>
      <c r="U285" s="1" t="s">
        <v>36</v>
      </c>
      <c r="V285" s="1" t="s">
        <v>37</v>
      </c>
      <c r="W285" s="1" t="s">
        <v>38</v>
      </c>
      <c r="X285" s="1" t="s">
        <v>39</v>
      </c>
      <c r="Y285" s="1" t="s">
        <v>40</v>
      </c>
      <c r="Z285" s="1" t="s">
        <v>1406</v>
      </c>
      <c r="AA285" s="1" t="s">
        <v>534</v>
      </c>
    </row>
    <row r="286" spans="1:27">
      <c r="A286" s="1" t="s">
        <v>1407</v>
      </c>
      <c r="B286" s="1" t="s">
        <v>1408</v>
      </c>
      <c r="C286" s="1" t="str">
        <f t="shared" si="12"/>
        <v>http://www.assaysolution.com/rat-tgf-beta-3-elisa-kit</v>
      </c>
      <c r="D286" s="1">
        <v>1</v>
      </c>
      <c r="E286" s="4">
        <v>499</v>
      </c>
      <c r="F286" s="1">
        <v>2</v>
      </c>
      <c r="G286" s="4">
        <f t="shared" si="13"/>
        <v>878.24</v>
      </c>
      <c r="H286" s="1">
        <v>5</v>
      </c>
      <c r="I286" s="4">
        <f t="shared" si="14"/>
        <v>1958.575</v>
      </c>
      <c r="J286" s="1" t="s">
        <v>860</v>
      </c>
      <c r="K286" s="1">
        <v>25717</v>
      </c>
      <c r="L286" s="1" t="s">
        <v>537</v>
      </c>
      <c r="M286" s="1" t="s">
        <v>1294</v>
      </c>
      <c r="N286" s="1" t="s">
        <v>1409</v>
      </c>
      <c r="O286" s="1" t="s">
        <v>30</v>
      </c>
      <c r="P286" s="1" t="s">
        <v>31</v>
      </c>
      <c r="Q286" s="1" t="s">
        <v>539</v>
      </c>
      <c r="R286" s="1" t="s">
        <v>33</v>
      </c>
      <c r="S286" s="1" t="s">
        <v>34</v>
      </c>
      <c r="T286" s="1" t="s">
        <v>35</v>
      </c>
      <c r="U286" s="1" t="s">
        <v>36</v>
      </c>
      <c r="V286" s="1" t="s">
        <v>37</v>
      </c>
      <c r="W286" s="1" t="s">
        <v>38</v>
      </c>
      <c r="X286" s="1" t="s">
        <v>39</v>
      </c>
      <c r="Y286" s="1" t="s">
        <v>40</v>
      </c>
      <c r="Z286" s="1" t="s">
        <v>1410</v>
      </c>
      <c r="AA286" s="1" t="s">
        <v>541</v>
      </c>
    </row>
    <row r="287" spans="1:27">
      <c r="A287" s="1" t="s">
        <v>1411</v>
      </c>
      <c r="B287" s="1" t="s">
        <v>1412</v>
      </c>
      <c r="C287" s="1" t="str">
        <f t="shared" si="12"/>
        <v>http://www.assaysolution.com/rat-timp-3-elisa-kit</v>
      </c>
      <c r="D287" s="1">
        <v>1</v>
      </c>
      <c r="E287" s="4">
        <v>489</v>
      </c>
      <c r="F287" s="1">
        <v>2</v>
      </c>
      <c r="G287" s="4">
        <f t="shared" si="13"/>
        <v>860.64</v>
      </c>
      <c r="H287" s="1">
        <v>5</v>
      </c>
      <c r="I287" s="4">
        <f t="shared" si="14"/>
        <v>1919.325</v>
      </c>
      <c r="J287" s="1" t="s">
        <v>860</v>
      </c>
      <c r="K287" s="1">
        <v>25358</v>
      </c>
      <c r="L287" s="1" t="s">
        <v>544</v>
      </c>
      <c r="M287" s="1" t="s">
        <v>1294</v>
      </c>
      <c r="N287" s="1" t="s">
        <v>1413</v>
      </c>
      <c r="O287" s="1" t="s">
        <v>30</v>
      </c>
      <c r="P287" s="1" t="s">
        <v>31</v>
      </c>
      <c r="Q287" s="1" t="s">
        <v>546</v>
      </c>
      <c r="R287" s="1" t="s">
        <v>93</v>
      </c>
      <c r="S287" s="1" t="s">
        <v>34</v>
      </c>
      <c r="T287" s="1" t="s">
        <v>35</v>
      </c>
      <c r="U287" s="1" t="s">
        <v>36</v>
      </c>
      <c r="V287" s="1" t="s">
        <v>37</v>
      </c>
      <c r="W287" s="1" t="s">
        <v>38</v>
      </c>
      <c r="X287" s="1" t="s">
        <v>39</v>
      </c>
      <c r="Y287" s="1" t="s">
        <v>40</v>
      </c>
      <c r="Z287" s="1" t="s">
        <v>1414</v>
      </c>
      <c r="AA287" s="1" t="s">
        <v>548</v>
      </c>
    </row>
    <row r="288" spans="1:27">
      <c r="A288" s="1" t="s">
        <v>1415</v>
      </c>
      <c r="B288" s="1" t="s">
        <v>1416</v>
      </c>
      <c r="C288" s="1" t="str">
        <f t="shared" si="12"/>
        <v>http://www.assaysolution.com/rat-total-annexin-a2-elisa-kit</v>
      </c>
      <c r="D288" s="1">
        <v>1</v>
      </c>
      <c r="E288" s="4">
        <v>550</v>
      </c>
      <c r="F288" s="1">
        <v>2</v>
      </c>
      <c r="G288" s="4">
        <f t="shared" si="13"/>
        <v>968</v>
      </c>
      <c r="H288" s="1">
        <v>5</v>
      </c>
      <c r="I288" s="4">
        <f t="shared" si="14"/>
        <v>2158.75</v>
      </c>
      <c r="J288" s="1" t="s">
        <v>860</v>
      </c>
      <c r="K288" s="1">
        <v>56611</v>
      </c>
      <c r="L288" s="1" t="s">
        <v>551</v>
      </c>
      <c r="M288" s="1" t="s">
        <v>1294</v>
      </c>
      <c r="N288" s="1" t="s">
        <v>1417</v>
      </c>
      <c r="O288" s="1" t="s">
        <v>30</v>
      </c>
      <c r="P288" s="1" t="s">
        <v>31</v>
      </c>
      <c r="Q288" s="1" t="s">
        <v>553</v>
      </c>
      <c r="R288" s="1" t="s">
        <v>51</v>
      </c>
      <c r="S288" s="1" t="s">
        <v>34</v>
      </c>
      <c r="T288" s="1" t="s">
        <v>35</v>
      </c>
      <c r="U288" s="1" t="s">
        <v>36</v>
      </c>
      <c r="V288" s="1" t="s">
        <v>37</v>
      </c>
      <c r="W288" s="1" t="s">
        <v>38</v>
      </c>
      <c r="X288" s="1" t="s">
        <v>39</v>
      </c>
      <c r="Y288" s="1" t="s">
        <v>40</v>
      </c>
      <c r="Z288" s="1" t="s">
        <v>1418</v>
      </c>
      <c r="AA288" s="1" t="s">
        <v>899</v>
      </c>
    </row>
    <row r="289" spans="1:27">
      <c r="A289" s="1" t="s">
        <v>1419</v>
      </c>
      <c r="B289" s="1" t="s">
        <v>1420</v>
      </c>
      <c r="C289" s="1" t="str">
        <f t="shared" si="12"/>
        <v>http://www.assaysolution.com/rat-total-bcl-xl-elisa-kit</v>
      </c>
      <c r="D289" s="1">
        <v>1</v>
      </c>
      <c r="E289" s="4">
        <v>550</v>
      </c>
      <c r="F289" s="1">
        <v>2</v>
      </c>
      <c r="G289" s="4">
        <f t="shared" si="13"/>
        <v>968</v>
      </c>
      <c r="H289" s="1">
        <v>5</v>
      </c>
      <c r="I289" s="4">
        <f t="shared" si="14"/>
        <v>2158.75</v>
      </c>
      <c r="J289" s="1" t="s">
        <v>860</v>
      </c>
      <c r="K289" s="1">
        <v>24888</v>
      </c>
      <c r="L289" s="1" t="s">
        <v>557</v>
      </c>
      <c r="M289" s="1" t="s">
        <v>1294</v>
      </c>
      <c r="N289" s="1" t="s">
        <v>1421</v>
      </c>
      <c r="O289" s="1" t="s">
        <v>30</v>
      </c>
      <c r="P289" s="1" t="s">
        <v>31</v>
      </c>
      <c r="Q289" s="1" t="s">
        <v>558</v>
      </c>
      <c r="R289" s="1" t="s">
        <v>903</v>
      </c>
      <c r="S289" s="1" t="s">
        <v>34</v>
      </c>
      <c r="T289" s="1" t="s">
        <v>35</v>
      </c>
      <c r="U289" s="1" t="s">
        <v>36</v>
      </c>
      <c r="V289" s="1" t="s">
        <v>37</v>
      </c>
      <c r="W289" s="1" t="s">
        <v>38</v>
      </c>
      <c r="X289" s="1" t="s">
        <v>39</v>
      </c>
      <c r="Y289" s="1" t="s">
        <v>40</v>
      </c>
      <c r="Z289" s="1" t="s">
        <v>1422</v>
      </c>
      <c r="AA289" s="1" t="s">
        <v>559</v>
      </c>
    </row>
    <row r="290" spans="1:27">
      <c r="A290" s="1" t="s">
        <v>1423</v>
      </c>
      <c r="B290" s="1" t="s">
        <v>1424</v>
      </c>
      <c r="C290" s="1" t="str">
        <f t="shared" si="12"/>
        <v>http://www.assaysolution.com/rat-total-ddr2-elisa-kit</v>
      </c>
      <c r="D290" s="1">
        <v>1</v>
      </c>
      <c r="E290" s="4">
        <v>550</v>
      </c>
      <c r="F290" s="1">
        <v>2</v>
      </c>
      <c r="G290" s="4">
        <f t="shared" si="13"/>
        <v>968</v>
      </c>
      <c r="H290" s="1">
        <v>5</v>
      </c>
      <c r="I290" s="4">
        <f t="shared" si="14"/>
        <v>2158.75</v>
      </c>
      <c r="J290" s="1" t="s">
        <v>860</v>
      </c>
      <c r="K290" s="1">
        <v>685781</v>
      </c>
      <c r="L290" s="1" t="s">
        <v>562</v>
      </c>
      <c r="M290" s="1" t="s">
        <v>1294</v>
      </c>
      <c r="N290" s="1" t="s">
        <v>1425</v>
      </c>
      <c r="O290" s="1" t="s">
        <v>30</v>
      </c>
      <c r="P290" s="1" t="s">
        <v>31</v>
      </c>
      <c r="Q290" s="1" t="s">
        <v>564</v>
      </c>
      <c r="R290" s="1" t="s">
        <v>565</v>
      </c>
      <c r="S290" s="1" t="s">
        <v>34</v>
      </c>
      <c r="T290" s="1" t="s">
        <v>35</v>
      </c>
      <c r="U290" s="1" t="s">
        <v>36</v>
      </c>
      <c r="V290" s="1" t="s">
        <v>37</v>
      </c>
      <c r="W290" s="1" t="s">
        <v>38</v>
      </c>
      <c r="X290" s="1" t="s">
        <v>39</v>
      </c>
      <c r="Y290" s="1" t="s">
        <v>40</v>
      </c>
      <c r="Z290" s="1" t="s">
        <v>1406</v>
      </c>
    </row>
    <row r="291" spans="1:27">
      <c r="A291" s="1" t="s">
        <v>1426</v>
      </c>
      <c r="B291" s="1" t="s">
        <v>1427</v>
      </c>
      <c r="C291" s="1" t="str">
        <f t="shared" si="12"/>
        <v>http://www.assaysolution.com/rat-total-erbb4her4-elisa-kit</v>
      </c>
      <c r="D291" s="1">
        <v>1</v>
      </c>
      <c r="E291" s="4">
        <v>550</v>
      </c>
      <c r="F291" s="1">
        <v>2</v>
      </c>
      <c r="G291" s="4">
        <f t="shared" si="13"/>
        <v>968</v>
      </c>
      <c r="H291" s="1">
        <v>5</v>
      </c>
      <c r="I291" s="4">
        <f t="shared" si="14"/>
        <v>2158.75</v>
      </c>
      <c r="J291" s="1" t="s">
        <v>860</v>
      </c>
      <c r="K291" s="1">
        <v>59323</v>
      </c>
      <c r="L291" s="1" t="s">
        <v>568</v>
      </c>
      <c r="M291" s="1" t="s">
        <v>1294</v>
      </c>
      <c r="N291" s="1" t="s">
        <v>1428</v>
      </c>
      <c r="O291" s="1" t="s">
        <v>30</v>
      </c>
      <c r="P291" s="1" t="s">
        <v>31</v>
      </c>
      <c r="Q291" s="1" t="s">
        <v>210</v>
      </c>
      <c r="R291" s="1" t="s">
        <v>211</v>
      </c>
      <c r="S291" s="1" t="s">
        <v>34</v>
      </c>
      <c r="T291" s="1" t="s">
        <v>35</v>
      </c>
      <c r="U291" s="1" t="s">
        <v>36</v>
      </c>
      <c r="V291" s="1" t="s">
        <v>37</v>
      </c>
      <c r="W291" s="1" t="s">
        <v>38</v>
      </c>
      <c r="X291" s="1" t="s">
        <v>39</v>
      </c>
      <c r="Y291" s="1" t="s">
        <v>40</v>
      </c>
      <c r="Z291" s="1" t="s">
        <v>1429</v>
      </c>
      <c r="AA291" s="1" t="s">
        <v>232</v>
      </c>
    </row>
    <row r="292" spans="1:27">
      <c r="A292" s="1" t="s">
        <v>1430</v>
      </c>
      <c r="B292" s="1" t="s">
        <v>1431</v>
      </c>
      <c r="C292" s="1" t="str">
        <f t="shared" si="12"/>
        <v>http://www.assaysolution.com/rat-total-erk1-elisa-kit</v>
      </c>
      <c r="D292" s="1">
        <v>1</v>
      </c>
      <c r="E292" s="4">
        <v>550</v>
      </c>
      <c r="F292" s="1">
        <v>2</v>
      </c>
      <c r="G292" s="4">
        <f t="shared" si="13"/>
        <v>968</v>
      </c>
      <c r="H292" s="1">
        <v>5</v>
      </c>
      <c r="I292" s="4">
        <f t="shared" si="14"/>
        <v>2158.75</v>
      </c>
      <c r="J292" s="1" t="s">
        <v>860</v>
      </c>
      <c r="K292" s="1">
        <v>50689</v>
      </c>
      <c r="L292" s="1" t="s">
        <v>568</v>
      </c>
      <c r="M292" s="1" t="s">
        <v>1294</v>
      </c>
      <c r="N292" s="1" t="s">
        <v>1432</v>
      </c>
      <c r="O292" s="1" t="s">
        <v>30</v>
      </c>
      <c r="P292" s="1" t="s">
        <v>31</v>
      </c>
      <c r="Q292" s="1" t="s">
        <v>574</v>
      </c>
      <c r="R292" s="1" t="s">
        <v>575</v>
      </c>
      <c r="S292" s="1" t="s">
        <v>34</v>
      </c>
      <c r="T292" s="1" t="s">
        <v>35</v>
      </c>
      <c r="U292" s="1" t="s">
        <v>36</v>
      </c>
      <c r="V292" s="1" t="s">
        <v>37</v>
      </c>
      <c r="W292" s="1" t="s">
        <v>38</v>
      </c>
      <c r="X292" s="1" t="s">
        <v>39</v>
      </c>
      <c r="Y292" s="1" t="s">
        <v>40</v>
      </c>
      <c r="Z292" s="1" t="s">
        <v>1433</v>
      </c>
    </row>
    <row r="293" spans="1:27">
      <c r="A293" s="1" t="s">
        <v>1434</v>
      </c>
      <c r="B293" s="1" t="s">
        <v>1435</v>
      </c>
      <c r="C293" s="1" t="str">
        <f t="shared" si="12"/>
        <v>http://www.assaysolution.com/rat-total-fgf-r2-alpha-elisa-kit</v>
      </c>
      <c r="D293" s="1">
        <v>1</v>
      </c>
      <c r="E293" s="4">
        <v>550</v>
      </c>
      <c r="F293" s="1">
        <v>2</v>
      </c>
      <c r="G293" s="4">
        <f t="shared" si="13"/>
        <v>968</v>
      </c>
      <c r="H293" s="1">
        <v>5</v>
      </c>
      <c r="I293" s="4">
        <f t="shared" si="14"/>
        <v>2158.75</v>
      </c>
      <c r="J293" s="1" t="s">
        <v>860</v>
      </c>
      <c r="K293" s="1">
        <v>25022</v>
      </c>
      <c r="L293" s="1" t="s">
        <v>579</v>
      </c>
      <c r="M293" s="1" t="s">
        <v>1294</v>
      </c>
      <c r="N293" s="1" t="s">
        <v>1436</v>
      </c>
      <c r="O293" s="1" t="s">
        <v>30</v>
      </c>
      <c r="P293" s="1" t="s">
        <v>31</v>
      </c>
      <c r="Q293" s="1" t="s">
        <v>581</v>
      </c>
      <c r="R293" s="1" t="s">
        <v>582</v>
      </c>
      <c r="S293" s="1" t="s">
        <v>34</v>
      </c>
      <c r="T293" s="1" t="s">
        <v>35</v>
      </c>
      <c r="U293" s="1" t="s">
        <v>36</v>
      </c>
      <c r="V293" s="1" t="s">
        <v>37</v>
      </c>
      <c r="W293" s="1" t="s">
        <v>38</v>
      </c>
      <c r="X293" s="1" t="s">
        <v>39</v>
      </c>
      <c r="Y293" s="1" t="s">
        <v>40</v>
      </c>
      <c r="Z293" s="1" t="s">
        <v>1437</v>
      </c>
      <c r="AA293" s="1" t="s">
        <v>584</v>
      </c>
    </row>
    <row r="294" spans="1:27">
      <c r="A294" s="1" t="s">
        <v>1438</v>
      </c>
      <c r="B294" s="1" t="s">
        <v>1439</v>
      </c>
      <c r="C294" s="1" t="str">
        <f t="shared" si="12"/>
        <v>http://www.assaysolution.com/mouse-total-hsp60-elisa-kit</v>
      </c>
      <c r="D294" s="1">
        <v>1</v>
      </c>
      <c r="E294" s="4">
        <v>550</v>
      </c>
      <c r="F294" s="1">
        <v>2</v>
      </c>
      <c r="G294" s="4">
        <f t="shared" si="13"/>
        <v>968</v>
      </c>
      <c r="H294" s="1">
        <v>5</v>
      </c>
      <c r="I294" s="4">
        <f t="shared" si="14"/>
        <v>2158.75</v>
      </c>
      <c r="J294" s="1" t="s">
        <v>860</v>
      </c>
      <c r="K294" s="1">
        <v>63868</v>
      </c>
      <c r="L294" s="1" t="s">
        <v>587</v>
      </c>
      <c r="M294" s="1" t="s">
        <v>1294</v>
      </c>
      <c r="N294" s="1" t="s">
        <v>1440</v>
      </c>
      <c r="O294" s="1" t="s">
        <v>30</v>
      </c>
      <c r="P294" s="1" t="s">
        <v>31</v>
      </c>
      <c r="Q294" s="1" t="s">
        <v>430</v>
      </c>
      <c r="R294" s="1" t="s">
        <v>353</v>
      </c>
      <c r="S294" s="1" t="s">
        <v>34</v>
      </c>
      <c r="T294" s="1" t="s">
        <v>35</v>
      </c>
      <c r="U294" s="1" t="s">
        <v>36</v>
      </c>
      <c r="V294" s="1" t="s">
        <v>37</v>
      </c>
      <c r="W294" s="1" t="s">
        <v>38</v>
      </c>
      <c r="X294" s="1" t="s">
        <v>39</v>
      </c>
      <c r="Y294" s="1" t="s">
        <v>40</v>
      </c>
      <c r="Z294" s="1" t="s">
        <v>1441</v>
      </c>
      <c r="AA294" s="1" t="s">
        <v>590</v>
      </c>
    </row>
    <row r="295" spans="1:27">
      <c r="A295" s="1" t="s">
        <v>1442</v>
      </c>
      <c r="B295" s="1" t="s">
        <v>1443</v>
      </c>
      <c r="C295" s="1" t="str">
        <f t="shared" si="12"/>
        <v>http://www.assaysolution.com/rat-total-insulin-r-elisa-kit</v>
      </c>
      <c r="D295" s="1">
        <v>1</v>
      </c>
      <c r="E295" s="4">
        <v>550</v>
      </c>
      <c r="F295" s="1">
        <v>2</v>
      </c>
      <c r="G295" s="4">
        <f t="shared" si="13"/>
        <v>968</v>
      </c>
      <c r="H295" s="1">
        <v>5</v>
      </c>
      <c r="I295" s="4">
        <f t="shared" si="14"/>
        <v>2158.75</v>
      </c>
      <c r="J295" s="1" t="s">
        <v>860</v>
      </c>
      <c r="K295" s="1">
        <v>24506</v>
      </c>
      <c r="L295" s="1" t="s">
        <v>316</v>
      </c>
      <c r="M295" s="1" t="s">
        <v>1294</v>
      </c>
      <c r="N295" s="1" t="s">
        <v>1444</v>
      </c>
      <c r="O295" s="1" t="s">
        <v>30</v>
      </c>
      <c r="P295" s="1" t="s">
        <v>31</v>
      </c>
      <c r="Q295" s="1" t="s">
        <v>318</v>
      </c>
      <c r="R295" s="1" t="s">
        <v>319</v>
      </c>
      <c r="S295" s="1" t="s">
        <v>34</v>
      </c>
      <c r="T295" s="1" t="s">
        <v>35</v>
      </c>
      <c r="U295" s="1" t="s">
        <v>36</v>
      </c>
      <c r="V295" s="1" t="s">
        <v>37</v>
      </c>
      <c r="W295" s="1" t="s">
        <v>38</v>
      </c>
      <c r="X295" s="1" t="s">
        <v>39</v>
      </c>
      <c r="Y295" s="1" t="s">
        <v>40</v>
      </c>
      <c r="Z295" s="1" t="s">
        <v>1445</v>
      </c>
    </row>
    <row r="296" spans="1:27">
      <c r="A296" s="1" t="s">
        <v>1446</v>
      </c>
      <c r="B296" s="1" t="s">
        <v>1447</v>
      </c>
      <c r="C296" s="1" t="str">
        <f t="shared" si="12"/>
        <v>http://www.assaysolution.com/rat-total-mmp-14mt1-mmp-elisa-kit</v>
      </c>
      <c r="D296" s="1">
        <v>1</v>
      </c>
      <c r="E296" s="4">
        <v>550</v>
      </c>
      <c r="F296" s="1">
        <v>2</v>
      </c>
      <c r="G296" s="4">
        <f t="shared" si="13"/>
        <v>968</v>
      </c>
      <c r="H296" s="1">
        <v>5</v>
      </c>
      <c r="I296" s="4">
        <f t="shared" si="14"/>
        <v>2158.75</v>
      </c>
      <c r="J296" s="1" t="s">
        <v>860</v>
      </c>
      <c r="K296" s="1">
        <v>81707</v>
      </c>
      <c r="L296" s="1" t="s">
        <v>597</v>
      </c>
      <c r="M296" s="1" t="s">
        <v>1294</v>
      </c>
      <c r="N296" s="1" t="s">
        <v>1448</v>
      </c>
      <c r="O296" s="1" t="s">
        <v>30</v>
      </c>
      <c r="P296" s="1" t="s">
        <v>31</v>
      </c>
      <c r="Q296" s="1" t="s">
        <v>430</v>
      </c>
      <c r="R296" s="1" t="s">
        <v>353</v>
      </c>
      <c r="S296" s="1" t="s">
        <v>34</v>
      </c>
      <c r="T296" s="1" t="s">
        <v>35</v>
      </c>
      <c r="U296" s="1" t="s">
        <v>36</v>
      </c>
      <c r="V296" s="1" t="s">
        <v>37</v>
      </c>
      <c r="W296" s="1" t="s">
        <v>38</v>
      </c>
      <c r="X296" s="1" t="s">
        <v>39</v>
      </c>
      <c r="Y296" s="1" t="s">
        <v>40</v>
      </c>
      <c r="Z296" s="1" t="s">
        <v>1449</v>
      </c>
    </row>
    <row r="297" spans="1:27">
      <c r="A297" s="1" t="s">
        <v>1450</v>
      </c>
      <c r="B297" s="1" t="s">
        <v>1451</v>
      </c>
      <c r="C297" s="1" t="s">
        <v>1452</v>
      </c>
      <c r="D297" s="1">
        <v>1</v>
      </c>
      <c r="E297" s="4">
        <v>550</v>
      </c>
      <c r="F297" s="1">
        <v>2</v>
      </c>
      <c r="G297" s="4">
        <f t="shared" si="13"/>
        <v>968</v>
      </c>
      <c r="H297" s="1">
        <v>5</v>
      </c>
      <c r="I297" s="4">
        <f t="shared" si="14"/>
        <v>2158.75</v>
      </c>
      <c r="J297" s="1" t="s">
        <v>860</v>
      </c>
      <c r="K297" s="1">
        <v>362550</v>
      </c>
      <c r="L297" s="1" t="s">
        <v>602</v>
      </c>
      <c r="M297" s="1" t="s">
        <v>1294</v>
      </c>
      <c r="N297" s="1" t="s">
        <v>1299</v>
      </c>
      <c r="O297" s="1" t="s">
        <v>30</v>
      </c>
      <c r="P297" s="1" t="s">
        <v>31</v>
      </c>
      <c r="Q297" s="1" t="s">
        <v>603</v>
      </c>
      <c r="R297" s="1" t="s">
        <v>238</v>
      </c>
      <c r="S297" s="1" t="s">
        <v>34</v>
      </c>
      <c r="T297" s="1" t="s">
        <v>35</v>
      </c>
      <c r="U297" s="1" t="s">
        <v>36</v>
      </c>
      <c r="V297" s="1" t="s">
        <v>37</v>
      </c>
      <c r="W297" s="1" t="s">
        <v>38</v>
      </c>
      <c r="X297" s="1" t="s">
        <v>39</v>
      </c>
      <c r="Y297" s="1" t="s">
        <v>40</v>
      </c>
      <c r="Z297" s="1" t="s">
        <v>1453</v>
      </c>
      <c r="AA297" s="1" t="s">
        <v>606</v>
      </c>
    </row>
    <row r="298" spans="1:27">
      <c r="A298" s="1" t="s">
        <v>1454</v>
      </c>
      <c r="B298" s="1" t="s">
        <v>1455</v>
      </c>
      <c r="C298" s="1" t="str">
        <f t="shared" ref="C298:C361" si="15">VLOOKUP(A298,SkuAndUrl,2,FALSE)</f>
        <v>http://www.assaysolution.com/rat-total-trkc-elisa-kit</v>
      </c>
      <c r="D298" s="1">
        <v>1</v>
      </c>
      <c r="E298" s="4">
        <v>550</v>
      </c>
      <c r="F298" s="1">
        <v>2</v>
      </c>
      <c r="G298" s="4">
        <f t="shared" si="13"/>
        <v>968</v>
      </c>
      <c r="H298" s="1">
        <v>5</v>
      </c>
      <c r="I298" s="4">
        <f t="shared" si="14"/>
        <v>2158.75</v>
      </c>
      <c r="J298" s="1" t="s">
        <v>860</v>
      </c>
      <c r="K298" s="1">
        <v>29613</v>
      </c>
      <c r="L298" s="1" t="s">
        <v>609</v>
      </c>
      <c r="M298" s="1" t="s">
        <v>1294</v>
      </c>
      <c r="N298" s="1" t="s">
        <v>1456</v>
      </c>
      <c r="O298" s="1" t="s">
        <v>30</v>
      </c>
      <c r="P298" s="1" t="s">
        <v>31</v>
      </c>
      <c r="Q298" s="1" t="s">
        <v>611</v>
      </c>
      <c r="R298" s="1" t="s">
        <v>575</v>
      </c>
      <c r="S298" s="1" t="s">
        <v>34</v>
      </c>
      <c r="T298" s="1" t="s">
        <v>35</v>
      </c>
      <c r="U298" s="1" t="s">
        <v>36</v>
      </c>
      <c r="V298" s="1" t="s">
        <v>37</v>
      </c>
      <c r="W298" s="1" t="s">
        <v>38</v>
      </c>
      <c r="X298" s="1" t="s">
        <v>39</v>
      </c>
      <c r="Y298" s="1" t="s">
        <v>40</v>
      </c>
      <c r="Z298" s="1" t="s">
        <v>1457</v>
      </c>
      <c r="AA298" s="1" t="s">
        <v>613</v>
      </c>
    </row>
    <row r="299" spans="1:27">
      <c r="A299" s="1" t="s">
        <v>1458</v>
      </c>
      <c r="B299" s="1" t="s">
        <v>1459</v>
      </c>
      <c r="C299" s="1" t="str">
        <f t="shared" si="15"/>
        <v>http://www.assaysolution.com/human-trail-r4tnfrsf10d-elisa-kit</v>
      </c>
      <c r="D299" s="1">
        <v>1</v>
      </c>
      <c r="E299" s="4">
        <v>399</v>
      </c>
      <c r="F299" s="1">
        <v>2</v>
      </c>
      <c r="G299" s="4">
        <f t="shared" si="13"/>
        <v>702.24</v>
      </c>
      <c r="H299" s="1">
        <v>5</v>
      </c>
      <c r="I299" s="4">
        <f t="shared" si="14"/>
        <v>1566.075</v>
      </c>
      <c r="J299" s="1" t="s">
        <v>860</v>
      </c>
      <c r="K299" s="1">
        <v>8793</v>
      </c>
      <c r="L299" s="1" t="s">
        <v>1460</v>
      </c>
      <c r="M299" s="1" t="s">
        <v>617</v>
      </c>
      <c r="N299" s="1" t="s">
        <v>1461</v>
      </c>
      <c r="O299" s="1" t="s">
        <v>30</v>
      </c>
      <c r="P299" s="1" t="s">
        <v>31</v>
      </c>
      <c r="Q299" s="1" t="s">
        <v>140</v>
      </c>
      <c r="R299" s="1" t="s">
        <v>141</v>
      </c>
      <c r="S299" s="1" t="s">
        <v>34</v>
      </c>
      <c r="T299" s="1" t="s">
        <v>35</v>
      </c>
      <c r="U299" s="1" t="s">
        <v>36</v>
      </c>
      <c r="V299" s="1" t="s">
        <v>37</v>
      </c>
      <c r="W299" s="1" t="s">
        <v>38</v>
      </c>
      <c r="X299" s="1" t="s">
        <v>39</v>
      </c>
      <c r="Y299" s="1" t="s">
        <v>40</v>
      </c>
      <c r="Z299" s="1" t="s">
        <v>1462</v>
      </c>
      <c r="AA299" s="1" t="s">
        <v>1463</v>
      </c>
    </row>
    <row r="300" spans="1:27">
      <c r="A300" s="1" t="s">
        <v>1464</v>
      </c>
      <c r="B300" s="1" t="s">
        <v>1465</v>
      </c>
      <c r="C300" s="1" t="str">
        <f t="shared" si="15"/>
        <v>http://www.assaysolution.com/human-granulysin-elisa-kit</v>
      </c>
      <c r="D300" s="1">
        <v>1</v>
      </c>
      <c r="E300" s="4">
        <v>509</v>
      </c>
      <c r="F300" s="1">
        <v>2</v>
      </c>
      <c r="G300" s="4">
        <f t="shared" si="13"/>
        <v>895.84</v>
      </c>
      <c r="H300" s="1">
        <v>5</v>
      </c>
      <c r="I300" s="4">
        <f t="shared" si="14"/>
        <v>1997.825</v>
      </c>
      <c r="J300" s="1" t="s">
        <v>860</v>
      </c>
      <c r="K300" s="1">
        <v>10578</v>
      </c>
      <c r="L300" s="1" t="s">
        <v>1466</v>
      </c>
      <c r="M300" s="1" t="s">
        <v>617</v>
      </c>
      <c r="N300" s="1" t="s">
        <v>1467</v>
      </c>
      <c r="O300" s="1" t="s">
        <v>30</v>
      </c>
      <c r="P300" s="1" t="s">
        <v>31</v>
      </c>
      <c r="Q300" s="1" t="s">
        <v>78</v>
      </c>
      <c r="R300" s="1" t="s">
        <v>79</v>
      </c>
      <c r="S300" s="1" t="s">
        <v>34</v>
      </c>
      <c r="T300" s="1" t="s">
        <v>35</v>
      </c>
      <c r="U300" s="1" t="s">
        <v>36</v>
      </c>
      <c r="V300" s="1" t="s">
        <v>37</v>
      </c>
      <c r="W300" s="1" t="s">
        <v>38</v>
      </c>
      <c r="X300" s="1" t="s">
        <v>39</v>
      </c>
      <c r="Y300" s="1" t="s">
        <v>40</v>
      </c>
      <c r="Z300" s="1" t="s">
        <v>1468</v>
      </c>
      <c r="AA300" s="1" t="s">
        <v>1469</v>
      </c>
    </row>
    <row r="301" spans="1:27">
      <c r="A301" s="1" t="s">
        <v>1470</v>
      </c>
      <c r="B301" s="1" t="s">
        <v>1471</v>
      </c>
      <c r="C301" s="1" t="str">
        <f t="shared" si="15"/>
        <v>http://www.assaysolution.com/human-nt-pro-bnp-elisa-kit</v>
      </c>
      <c r="D301" s="1">
        <v>1</v>
      </c>
      <c r="E301" s="4">
        <v>509</v>
      </c>
      <c r="F301" s="1">
        <v>2</v>
      </c>
      <c r="G301" s="4">
        <f t="shared" si="13"/>
        <v>895.84</v>
      </c>
      <c r="H301" s="1">
        <v>5</v>
      </c>
      <c r="I301" s="4">
        <f t="shared" si="14"/>
        <v>1997.825</v>
      </c>
      <c r="J301" s="1" t="s">
        <v>860</v>
      </c>
      <c r="K301" s="1">
        <v>4879</v>
      </c>
      <c r="L301" s="1" t="s">
        <v>1472</v>
      </c>
      <c r="M301" s="1" t="s">
        <v>617</v>
      </c>
      <c r="N301" s="1" t="s">
        <v>1473</v>
      </c>
      <c r="O301" s="1" t="s">
        <v>30</v>
      </c>
      <c r="P301" s="1" t="s">
        <v>31</v>
      </c>
      <c r="Q301" s="1" t="s">
        <v>1474</v>
      </c>
      <c r="R301" s="1" t="s">
        <v>582</v>
      </c>
      <c r="S301" s="1" t="s">
        <v>34</v>
      </c>
      <c r="T301" s="1" t="s">
        <v>35</v>
      </c>
      <c r="U301" s="1" t="s">
        <v>36</v>
      </c>
      <c r="V301" s="1" t="s">
        <v>37</v>
      </c>
      <c r="W301" s="1" t="s">
        <v>38</v>
      </c>
      <c r="X301" s="1" t="s">
        <v>39</v>
      </c>
      <c r="Y301" s="1" t="s">
        <v>40</v>
      </c>
      <c r="Z301" s="1" t="s">
        <v>1475</v>
      </c>
      <c r="AA301" s="1" t="s">
        <v>1476</v>
      </c>
    </row>
    <row r="302" spans="1:27">
      <c r="A302" s="1" t="s">
        <v>1477</v>
      </c>
      <c r="B302" s="1" t="s">
        <v>1478</v>
      </c>
      <c r="C302" s="1" t="str">
        <f t="shared" si="15"/>
        <v>http://www.assaysolution.com/human-il-31-elisa-kit</v>
      </c>
      <c r="D302" s="1">
        <v>1</v>
      </c>
      <c r="E302" s="4">
        <v>509</v>
      </c>
      <c r="F302" s="1">
        <v>2</v>
      </c>
      <c r="G302" s="4">
        <f t="shared" si="13"/>
        <v>895.84</v>
      </c>
      <c r="H302" s="1">
        <v>5</v>
      </c>
      <c r="I302" s="4">
        <f t="shared" si="14"/>
        <v>1997.825</v>
      </c>
      <c r="J302" s="1" t="s">
        <v>860</v>
      </c>
      <c r="K302" s="1">
        <v>386653</v>
      </c>
      <c r="L302" s="1" t="s">
        <v>1479</v>
      </c>
      <c r="M302" s="1" t="s">
        <v>617</v>
      </c>
      <c r="N302" s="1" t="s">
        <v>1480</v>
      </c>
      <c r="O302" s="1" t="s">
        <v>30</v>
      </c>
      <c r="P302" s="1" t="s">
        <v>31</v>
      </c>
      <c r="Q302" s="1" t="s">
        <v>210</v>
      </c>
      <c r="R302" s="1" t="s">
        <v>211</v>
      </c>
      <c r="S302" s="1" t="s">
        <v>34</v>
      </c>
      <c r="T302" s="1" t="s">
        <v>35</v>
      </c>
      <c r="U302" s="1" t="s">
        <v>36</v>
      </c>
      <c r="V302" s="1" t="s">
        <v>37</v>
      </c>
      <c r="W302" s="1" t="s">
        <v>38</v>
      </c>
      <c r="X302" s="1" t="s">
        <v>39</v>
      </c>
      <c r="Y302" s="1" t="s">
        <v>40</v>
      </c>
      <c r="Z302" s="1" t="s">
        <v>1481</v>
      </c>
      <c r="AA302" s="1" t="s">
        <v>1482</v>
      </c>
    </row>
    <row r="303" spans="1:27">
      <c r="A303" s="1" t="s">
        <v>1483</v>
      </c>
      <c r="B303" s="1" t="s">
        <v>1484</v>
      </c>
      <c r="C303" s="1" t="str">
        <f t="shared" si="15"/>
        <v>http://www.assaysolution.com/human-il-37il-1f7-elisa-kit</v>
      </c>
      <c r="D303" s="1">
        <v>1</v>
      </c>
      <c r="E303" s="4">
        <v>509</v>
      </c>
      <c r="F303" s="1">
        <v>2</v>
      </c>
      <c r="G303" s="4">
        <f t="shared" si="13"/>
        <v>895.84</v>
      </c>
      <c r="H303" s="1">
        <v>5</v>
      </c>
      <c r="I303" s="4">
        <f t="shared" si="14"/>
        <v>1997.825</v>
      </c>
      <c r="J303" s="1" t="s">
        <v>860</v>
      </c>
      <c r="K303" s="1">
        <v>27178</v>
      </c>
      <c r="L303" s="1" t="s">
        <v>1485</v>
      </c>
      <c r="M303" s="1" t="s">
        <v>617</v>
      </c>
      <c r="N303" s="1" t="s">
        <v>1486</v>
      </c>
      <c r="O303" s="1" t="s">
        <v>30</v>
      </c>
      <c r="P303" s="1" t="s">
        <v>31</v>
      </c>
      <c r="Q303" s="1" t="s">
        <v>32</v>
      </c>
      <c r="R303" s="1" t="s">
        <v>33</v>
      </c>
      <c r="S303" s="1" t="s">
        <v>34</v>
      </c>
      <c r="T303" s="1" t="s">
        <v>35</v>
      </c>
      <c r="U303" s="1" t="s">
        <v>36</v>
      </c>
      <c r="V303" s="1" t="s">
        <v>37</v>
      </c>
      <c r="W303" s="1" t="s">
        <v>38</v>
      </c>
      <c r="X303" s="1" t="s">
        <v>39</v>
      </c>
      <c r="Y303" s="1" t="s">
        <v>40</v>
      </c>
      <c r="Z303" s="1" t="s">
        <v>1487</v>
      </c>
      <c r="AA303" s="1" t="s">
        <v>1488</v>
      </c>
    </row>
    <row r="304" spans="1:27">
      <c r="A304" s="1" t="s">
        <v>1489</v>
      </c>
      <c r="B304" s="1" t="s">
        <v>1490</v>
      </c>
      <c r="C304" s="1" t="str">
        <f t="shared" si="15"/>
        <v>http://www.assaysolution.com/human-ca125muc16-elisa-kit</v>
      </c>
      <c r="D304" s="1">
        <v>1</v>
      </c>
      <c r="E304" s="4">
        <v>399</v>
      </c>
      <c r="F304" s="1">
        <v>2</v>
      </c>
      <c r="G304" s="4">
        <f t="shared" si="13"/>
        <v>702.24</v>
      </c>
      <c r="H304" s="1">
        <v>5</v>
      </c>
      <c r="I304" s="4">
        <f t="shared" si="14"/>
        <v>1566.075</v>
      </c>
      <c r="J304" s="1" t="s">
        <v>860</v>
      </c>
      <c r="K304" s="1">
        <v>94025</v>
      </c>
      <c r="L304" s="1" t="s">
        <v>1491</v>
      </c>
      <c r="M304" s="1" t="s">
        <v>617</v>
      </c>
      <c r="N304" s="1" t="s">
        <v>1492</v>
      </c>
      <c r="O304" s="1" t="s">
        <v>30</v>
      </c>
      <c r="P304" s="1" t="s">
        <v>31</v>
      </c>
      <c r="Q304" s="1" t="s">
        <v>32</v>
      </c>
      <c r="R304" s="1" t="s">
        <v>33</v>
      </c>
      <c r="S304" s="1" t="s">
        <v>34</v>
      </c>
      <c r="T304" s="1" t="s">
        <v>35</v>
      </c>
      <c r="U304" s="1" t="s">
        <v>36</v>
      </c>
      <c r="V304" s="1" t="s">
        <v>37</v>
      </c>
      <c r="W304" s="1" t="s">
        <v>38</v>
      </c>
      <c r="X304" s="1" t="s">
        <v>39</v>
      </c>
      <c r="Y304" s="1" t="s">
        <v>40</v>
      </c>
      <c r="Z304" s="1" t="s">
        <v>1493</v>
      </c>
      <c r="AA304" s="1" t="s">
        <v>1494</v>
      </c>
    </row>
    <row r="305" spans="1:27">
      <c r="A305" s="1" t="s">
        <v>1495</v>
      </c>
      <c r="B305" s="1" t="s">
        <v>1496</v>
      </c>
      <c r="C305" s="1" t="str">
        <f t="shared" si="15"/>
        <v>http://www.assaysolution.com/human-pro-insl4-elisa-kit</v>
      </c>
      <c r="D305" s="1">
        <v>1</v>
      </c>
      <c r="E305" s="4">
        <v>599</v>
      </c>
      <c r="F305" s="1">
        <v>2</v>
      </c>
      <c r="G305" s="4">
        <f t="shared" si="13"/>
        <v>1054.24</v>
      </c>
      <c r="H305" s="1">
        <v>5</v>
      </c>
      <c r="I305" s="4">
        <f t="shared" si="14"/>
        <v>2351.0750000000003</v>
      </c>
      <c r="J305" s="1" t="s">
        <v>860</v>
      </c>
      <c r="K305" s="1">
        <v>3641</v>
      </c>
      <c r="L305" s="1" t="s">
        <v>1497</v>
      </c>
      <c r="M305" s="1" t="s">
        <v>617</v>
      </c>
      <c r="N305" s="1" t="s">
        <v>1498</v>
      </c>
      <c r="O305" s="1" t="s">
        <v>30</v>
      </c>
      <c r="P305" s="1" t="s">
        <v>31</v>
      </c>
      <c r="Q305" s="1" t="s">
        <v>92</v>
      </c>
      <c r="R305" s="1" t="s">
        <v>93</v>
      </c>
      <c r="S305" s="1" t="s">
        <v>34</v>
      </c>
      <c r="T305" s="1" t="s">
        <v>35</v>
      </c>
      <c r="U305" s="1" t="s">
        <v>36</v>
      </c>
      <c r="V305" s="1" t="s">
        <v>37</v>
      </c>
      <c r="W305" s="1" t="s">
        <v>38</v>
      </c>
      <c r="X305" s="1" t="s">
        <v>39</v>
      </c>
      <c r="Y305" s="1" t="s">
        <v>40</v>
      </c>
      <c r="Z305" s="1" t="s">
        <v>1499</v>
      </c>
      <c r="AA305" s="1" t="s">
        <v>1500</v>
      </c>
    </row>
    <row r="306" spans="1:27">
      <c r="A306" s="1" t="s">
        <v>1501</v>
      </c>
      <c r="B306" s="1" t="s">
        <v>1502</v>
      </c>
      <c r="C306" s="1" t="str">
        <f t="shared" si="15"/>
        <v>http://www.assaysolution.com/human-ccl1i-309-elisa-kit</v>
      </c>
      <c r="D306" s="1">
        <v>1</v>
      </c>
      <c r="E306" s="4">
        <v>459</v>
      </c>
      <c r="F306" s="1">
        <v>2</v>
      </c>
      <c r="G306" s="4">
        <f t="shared" si="13"/>
        <v>807.84</v>
      </c>
      <c r="H306" s="1">
        <v>5</v>
      </c>
      <c r="I306" s="4">
        <f t="shared" si="14"/>
        <v>1801.575</v>
      </c>
      <c r="J306" s="1" t="s">
        <v>860</v>
      </c>
      <c r="K306" s="1">
        <v>6346</v>
      </c>
      <c r="L306" s="1" t="s">
        <v>1503</v>
      </c>
      <c r="M306" s="1" t="s">
        <v>617</v>
      </c>
      <c r="N306" s="1" t="s">
        <v>1504</v>
      </c>
      <c r="O306" s="1" t="s">
        <v>30</v>
      </c>
      <c r="P306" s="1" t="s">
        <v>31</v>
      </c>
      <c r="Q306" s="1" t="s">
        <v>1505</v>
      </c>
      <c r="R306" s="1" t="s">
        <v>79</v>
      </c>
      <c r="S306" s="1" t="s">
        <v>34</v>
      </c>
      <c r="T306" s="1" t="s">
        <v>35</v>
      </c>
      <c r="U306" s="1" t="s">
        <v>36</v>
      </c>
      <c r="V306" s="1" t="s">
        <v>37</v>
      </c>
      <c r="W306" s="1" t="s">
        <v>38</v>
      </c>
      <c r="X306" s="1" t="s">
        <v>39</v>
      </c>
      <c r="Y306" s="1" t="s">
        <v>40</v>
      </c>
      <c r="Z306" s="1" t="s">
        <v>1506</v>
      </c>
      <c r="AA306" s="1" t="s">
        <v>1507</v>
      </c>
    </row>
    <row r="307" spans="1:27">
      <c r="A307" s="1" t="s">
        <v>1508</v>
      </c>
      <c r="B307" s="1" t="s">
        <v>1509</v>
      </c>
      <c r="C307" s="1" t="str">
        <f t="shared" si="15"/>
        <v>http://www.assaysolution.com/human-ccl23ck-beta-8-1-elisa-kit</v>
      </c>
      <c r="D307" s="1">
        <v>1</v>
      </c>
      <c r="E307" s="4">
        <v>459</v>
      </c>
      <c r="F307" s="1">
        <v>2</v>
      </c>
      <c r="G307" s="4">
        <f t="shared" si="13"/>
        <v>807.84</v>
      </c>
      <c r="H307" s="1">
        <v>5</v>
      </c>
      <c r="I307" s="4">
        <f t="shared" si="14"/>
        <v>1801.575</v>
      </c>
      <c r="J307" s="1" t="s">
        <v>860</v>
      </c>
      <c r="K307" s="1">
        <v>6368</v>
      </c>
      <c r="L307" s="1" t="s">
        <v>1510</v>
      </c>
      <c r="M307" s="1" t="s">
        <v>617</v>
      </c>
      <c r="N307" s="1" t="s">
        <v>1511</v>
      </c>
      <c r="O307" s="1" t="s">
        <v>30</v>
      </c>
      <c r="P307" s="1" t="s">
        <v>31</v>
      </c>
      <c r="Q307" s="1" t="s">
        <v>32</v>
      </c>
      <c r="R307" s="1" t="s">
        <v>33</v>
      </c>
      <c r="S307" s="1" t="s">
        <v>34</v>
      </c>
      <c r="T307" s="1" t="s">
        <v>35</v>
      </c>
      <c r="U307" s="1" t="s">
        <v>36</v>
      </c>
      <c r="V307" s="1" t="s">
        <v>37</v>
      </c>
      <c r="W307" s="1" t="s">
        <v>38</v>
      </c>
      <c r="X307" s="1" t="s">
        <v>39</v>
      </c>
      <c r="Y307" s="1" t="s">
        <v>40</v>
      </c>
      <c r="Z307" s="1" t="s">
        <v>1512</v>
      </c>
      <c r="AA307" s="1" t="s">
        <v>1513</v>
      </c>
    </row>
    <row r="308" spans="1:27">
      <c r="A308" s="1" t="s">
        <v>1514</v>
      </c>
      <c r="B308" s="1" t="s">
        <v>1515</v>
      </c>
      <c r="C308" s="1" t="str">
        <f t="shared" si="15"/>
        <v>http://www.assaysolution.com/human-ccl23mpif-1-elisa-kit</v>
      </c>
      <c r="D308" s="1">
        <v>1</v>
      </c>
      <c r="E308" s="4">
        <v>459</v>
      </c>
      <c r="F308" s="1">
        <v>2</v>
      </c>
      <c r="G308" s="4">
        <f t="shared" si="13"/>
        <v>807.84</v>
      </c>
      <c r="H308" s="1">
        <v>5</v>
      </c>
      <c r="I308" s="4">
        <f t="shared" si="14"/>
        <v>1801.575</v>
      </c>
      <c r="J308" s="1" t="s">
        <v>860</v>
      </c>
      <c r="K308" s="1">
        <v>6368</v>
      </c>
      <c r="L308" s="1" t="s">
        <v>1516</v>
      </c>
      <c r="M308" s="1" t="s">
        <v>617</v>
      </c>
      <c r="N308" s="1" t="s">
        <v>1517</v>
      </c>
      <c r="O308" s="1" t="s">
        <v>30</v>
      </c>
      <c r="P308" s="1" t="s">
        <v>31</v>
      </c>
      <c r="Q308" s="1" t="s">
        <v>1505</v>
      </c>
      <c r="R308" s="1" t="s">
        <v>79</v>
      </c>
      <c r="S308" s="1" t="s">
        <v>34</v>
      </c>
      <c r="T308" s="1" t="s">
        <v>35</v>
      </c>
      <c r="U308" s="1" t="s">
        <v>36</v>
      </c>
      <c r="V308" s="1" t="s">
        <v>37</v>
      </c>
      <c r="W308" s="1" t="s">
        <v>38</v>
      </c>
      <c r="X308" s="1" t="s">
        <v>39</v>
      </c>
      <c r="Y308" s="1" t="s">
        <v>40</v>
      </c>
      <c r="Z308" s="1" t="s">
        <v>1518</v>
      </c>
      <c r="AA308" s="1" t="s">
        <v>1513</v>
      </c>
    </row>
    <row r="309" spans="1:27">
      <c r="A309" s="1" t="s">
        <v>1519</v>
      </c>
      <c r="B309" s="1" t="s">
        <v>1520</v>
      </c>
      <c r="C309" s="1" t="str">
        <f t="shared" si="15"/>
        <v>http://www.assaysolution.com/human-en-rage-elisa-kit</v>
      </c>
      <c r="D309" s="1">
        <v>1</v>
      </c>
      <c r="E309" s="4">
        <v>459</v>
      </c>
      <c r="F309" s="1">
        <v>2</v>
      </c>
      <c r="G309" s="4">
        <f t="shared" si="13"/>
        <v>807.84</v>
      </c>
      <c r="H309" s="1">
        <v>5</v>
      </c>
      <c r="I309" s="4">
        <f t="shared" si="14"/>
        <v>1801.575</v>
      </c>
      <c r="J309" s="1" t="s">
        <v>860</v>
      </c>
      <c r="K309" s="1">
        <v>6283</v>
      </c>
      <c r="L309" s="1" t="s">
        <v>1521</v>
      </c>
      <c r="M309" s="1" t="s">
        <v>617</v>
      </c>
      <c r="N309" s="1" t="s">
        <v>1522</v>
      </c>
      <c r="O309" s="1" t="s">
        <v>30</v>
      </c>
      <c r="P309" s="1" t="s">
        <v>31</v>
      </c>
      <c r="Q309" s="1" t="s">
        <v>119</v>
      </c>
      <c r="R309" s="1" t="s">
        <v>120</v>
      </c>
      <c r="S309" s="1" t="s">
        <v>34</v>
      </c>
      <c r="T309" s="1" t="s">
        <v>35</v>
      </c>
      <c r="U309" s="1" t="s">
        <v>36</v>
      </c>
      <c r="V309" s="1" t="s">
        <v>37</v>
      </c>
      <c r="W309" s="1" t="s">
        <v>38</v>
      </c>
      <c r="X309" s="1" t="s">
        <v>39</v>
      </c>
      <c r="Y309" s="1" t="s">
        <v>40</v>
      </c>
      <c r="Z309" s="1" t="s">
        <v>1523</v>
      </c>
      <c r="AA309" s="1" t="s">
        <v>1524</v>
      </c>
    </row>
    <row r="310" spans="1:27">
      <c r="A310" s="1" t="s">
        <v>1525</v>
      </c>
      <c r="B310" s="1" t="s">
        <v>1526</v>
      </c>
      <c r="C310" s="1" t="str">
        <f t="shared" si="15"/>
        <v>http://www.assaysolution.com/human-tslp-elisa-kit</v>
      </c>
      <c r="D310" s="1">
        <v>1</v>
      </c>
      <c r="E310" s="4">
        <v>459</v>
      </c>
      <c r="F310" s="1">
        <v>2</v>
      </c>
      <c r="G310" s="4">
        <f t="shared" si="13"/>
        <v>807.84</v>
      </c>
      <c r="H310" s="1">
        <v>5</v>
      </c>
      <c r="I310" s="4">
        <f t="shared" si="14"/>
        <v>1801.575</v>
      </c>
      <c r="J310" s="1" t="s">
        <v>860</v>
      </c>
      <c r="K310" s="1">
        <v>85480</v>
      </c>
      <c r="L310" s="1" t="s">
        <v>1527</v>
      </c>
      <c r="M310" s="1" t="s">
        <v>617</v>
      </c>
      <c r="N310" s="1" t="s">
        <v>1528</v>
      </c>
      <c r="O310" s="1" t="s">
        <v>30</v>
      </c>
      <c r="P310" s="1" t="s">
        <v>31</v>
      </c>
      <c r="Q310" s="1" t="s">
        <v>32</v>
      </c>
      <c r="R310" s="1" t="s">
        <v>33</v>
      </c>
      <c r="S310" s="1" t="s">
        <v>34</v>
      </c>
      <c r="T310" s="1" t="s">
        <v>35</v>
      </c>
      <c r="U310" s="1" t="s">
        <v>36</v>
      </c>
      <c r="V310" s="1" t="s">
        <v>37</v>
      </c>
      <c r="W310" s="1" t="s">
        <v>38</v>
      </c>
      <c r="X310" s="1" t="s">
        <v>39</v>
      </c>
      <c r="Y310" s="1" t="s">
        <v>40</v>
      </c>
      <c r="Z310" s="1" t="s">
        <v>1529</v>
      </c>
      <c r="AA310" s="1" t="s">
        <v>1530</v>
      </c>
    </row>
    <row r="311" spans="1:27">
      <c r="A311" s="1" t="s">
        <v>1531</v>
      </c>
      <c r="B311" s="1" t="s">
        <v>1532</v>
      </c>
      <c r="C311" s="1" t="str">
        <f t="shared" si="15"/>
        <v>http://www.assaysolution.com/human-tim-1kim-1havcr-elisa-kit</v>
      </c>
      <c r="D311" s="1">
        <v>1</v>
      </c>
      <c r="E311" s="4">
        <v>459</v>
      </c>
      <c r="F311" s="1">
        <v>2</v>
      </c>
      <c r="G311" s="4">
        <f t="shared" si="13"/>
        <v>807.84</v>
      </c>
      <c r="H311" s="1">
        <v>5</v>
      </c>
      <c r="I311" s="4">
        <f t="shared" si="14"/>
        <v>1801.575</v>
      </c>
      <c r="J311" s="1" t="s">
        <v>860</v>
      </c>
      <c r="K311" s="1">
        <v>26762</v>
      </c>
      <c r="L311" s="1" t="s">
        <v>1533</v>
      </c>
      <c r="M311" s="1" t="s">
        <v>617</v>
      </c>
      <c r="N311" s="1" t="s">
        <v>1534</v>
      </c>
      <c r="O311" s="1" t="s">
        <v>30</v>
      </c>
      <c r="P311" s="1" t="s">
        <v>31</v>
      </c>
      <c r="Q311" s="1" t="s">
        <v>1505</v>
      </c>
      <c r="R311" s="1" t="s">
        <v>79</v>
      </c>
      <c r="S311" s="1" t="s">
        <v>34</v>
      </c>
      <c r="T311" s="1" t="s">
        <v>35</v>
      </c>
      <c r="U311" s="1" t="s">
        <v>36</v>
      </c>
      <c r="V311" s="1" t="s">
        <v>37</v>
      </c>
      <c r="W311" s="1" t="s">
        <v>38</v>
      </c>
      <c r="X311" s="1" t="s">
        <v>39</v>
      </c>
      <c r="Y311" s="1" t="s">
        <v>40</v>
      </c>
      <c r="Z311" s="1" t="s">
        <v>1535</v>
      </c>
      <c r="AA311" s="1" t="s">
        <v>1536</v>
      </c>
    </row>
    <row r="312" spans="1:27">
      <c r="A312" s="1" t="s">
        <v>1537</v>
      </c>
      <c r="B312" s="1" t="s">
        <v>1538</v>
      </c>
      <c r="C312" s="1" t="str">
        <f t="shared" si="15"/>
        <v>http://www.assaysolution.com/human-ccl15mip-1-deltalkn-1-elisa-kit</v>
      </c>
      <c r="D312" s="1">
        <v>1</v>
      </c>
      <c r="E312" s="4">
        <v>459</v>
      </c>
      <c r="F312" s="1">
        <v>2</v>
      </c>
      <c r="G312" s="4">
        <f t="shared" si="13"/>
        <v>807.84</v>
      </c>
      <c r="H312" s="1">
        <v>5</v>
      </c>
      <c r="I312" s="4">
        <f t="shared" si="14"/>
        <v>1801.575</v>
      </c>
      <c r="J312" s="1" t="s">
        <v>860</v>
      </c>
      <c r="K312" s="1">
        <v>6359</v>
      </c>
      <c r="L312" s="1" t="s">
        <v>1539</v>
      </c>
      <c r="M312" s="1" t="s">
        <v>617</v>
      </c>
      <c r="N312" s="1" t="s">
        <v>1540</v>
      </c>
      <c r="O312" s="1" t="s">
        <v>30</v>
      </c>
      <c r="P312" s="1" t="s">
        <v>31</v>
      </c>
      <c r="Q312" s="1" t="s">
        <v>1505</v>
      </c>
      <c r="R312" s="1" t="s">
        <v>79</v>
      </c>
      <c r="S312" s="1" t="s">
        <v>34</v>
      </c>
      <c r="T312" s="1" t="s">
        <v>35</v>
      </c>
      <c r="U312" s="1" t="s">
        <v>36</v>
      </c>
      <c r="V312" s="1" t="s">
        <v>37</v>
      </c>
      <c r="W312" s="1" t="s">
        <v>38</v>
      </c>
      <c r="X312" s="1" t="s">
        <v>39</v>
      </c>
      <c r="Y312" s="1" t="s">
        <v>40</v>
      </c>
      <c r="Z312" s="1" t="s">
        <v>1541</v>
      </c>
      <c r="AA312" s="1" t="s">
        <v>1542</v>
      </c>
    </row>
    <row r="313" spans="1:27">
      <c r="A313" s="1" t="s">
        <v>1543</v>
      </c>
      <c r="B313" s="1" t="s">
        <v>1544</v>
      </c>
      <c r="C313" s="1" t="str">
        <f t="shared" si="15"/>
        <v>http://www.assaysolution.com/human-il-6-elisa-kit</v>
      </c>
      <c r="D313" s="1">
        <v>1</v>
      </c>
      <c r="E313" s="4">
        <v>459</v>
      </c>
      <c r="F313" s="1">
        <v>2</v>
      </c>
      <c r="G313" s="4">
        <f t="shared" si="13"/>
        <v>807.84</v>
      </c>
      <c r="H313" s="1">
        <v>5</v>
      </c>
      <c r="I313" s="4">
        <f t="shared" si="14"/>
        <v>1801.575</v>
      </c>
      <c r="J313" s="1" t="s">
        <v>860</v>
      </c>
      <c r="K313" s="1">
        <v>3569</v>
      </c>
      <c r="L313" s="1" t="s">
        <v>1545</v>
      </c>
      <c r="M313" s="1" t="s">
        <v>617</v>
      </c>
      <c r="N313" s="1" t="s">
        <v>1546</v>
      </c>
      <c r="O313" s="1" t="s">
        <v>30</v>
      </c>
      <c r="P313" s="1" t="s">
        <v>31</v>
      </c>
      <c r="Q313" s="1" t="s">
        <v>1547</v>
      </c>
      <c r="R313" s="1" t="s">
        <v>1548</v>
      </c>
      <c r="S313" s="1" t="s">
        <v>34</v>
      </c>
      <c r="T313" s="1" t="s">
        <v>35</v>
      </c>
      <c r="U313" s="1" t="s">
        <v>36</v>
      </c>
      <c r="V313" s="1" t="s">
        <v>37</v>
      </c>
      <c r="W313" s="1" t="s">
        <v>38</v>
      </c>
      <c r="X313" s="1" t="s">
        <v>39</v>
      </c>
      <c r="Y313" s="1" t="s">
        <v>40</v>
      </c>
      <c r="Z313" s="1" t="s">
        <v>1549</v>
      </c>
      <c r="AA313" s="1" t="s">
        <v>1550</v>
      </c>
    </row>
    <row r="314" spans="1:27">
      <c r="A314" s="1" t="s">
        <v>1551</v>
      </c>
      <c r="B314" s="1" t="s">
        <v>1552</v>
      </c>
      <c r="C314" s="1" t="str">
        <f t="shared" si="15"/>
        <v>http://www.assaysolution.com/human-il-4-elisa-kit</v>
      </c>
      <c r="D314" s="1">
        <v>1</v>
      </c>
      <c r="E314" s="4">
        <v>459</v>
      </c>
      <c r="F314" s="1">
        <v>2</v>
      </c>
      <c r="G314" s="4">
        <f t="shared" si="13"/>
        <v>807.84</v>
      </c>
      <c r="H314" s="1">
        <v>5</v>
      </c>
      <c r="I314" s="4">
        <f t="shared" si="14"/>
        <v>1801.575</v>
      </c>
      <c r="J314" s="1" t="s">
        <v>860</v>
      </c>
      <c r="K314" s="1">
        <v>3565</v>
      </c>
      <c r="L314" s="1" t="s">
        <v>1553</v>
      </c>
      <c r="M314" s="1" t="s">
        <v>617</v>
      </c>
      <c r="N314" s="1" t="s">
        <v>1554</v>
      </c>
      <c r="O314" s="1" t="s">
        <v>30</v>
      </c>
      <c r="P314" s="1" t="s">
        <v>31</v>
      </c>
      <c r="Q314" s="1" t="s">
        <v>32</v>
      </c>
      <c r="R314" s="1" t="s">
        <v>33</v>
      </c>
      <c r="S314" s="1" t="s">
        <v>34</v>
      </c>
      <c r="T314" s="1" t="s">
        <v>35</v>
      </c>
      <c r="U314" s="1" t="s">
        <v>36</v>
      </c>
      <c r="V314" s="1" t="s">
        <v>37</v>
      </c>
      <c r="W314" s="1" t="s">
        <v>38</v>
      </c>
      <c r="X314" s="1" t="s">
        <v>39</v>
      </c>
      <c r="Y314" s="1" t="s">
        <v>40</v>
      </c>
      <c r="Z314" s="1" t="s">
        <v>1555</v>
      </c>
      <c r="AA314" s="1" t="s">
        <v>1556</v>
      </c>
    </row>
    <row r="315" spans="1:27">
      <c r="A315" s="1" t="s">
        <v>1557</v>
      </c>
      <c r="B315" s="1" t="s">
        <v>1558</v>
      </c>
      <c r="C315" s="1" t="str">
        <f t="shared" si="15"/>
        <v>http://www.assaysolution.com/human-ifn-gamma-elisa-kit</v>
      </c>
      <c r="D315" s="1">
        <v>1</v>
      </c>
      <c r="E315" s="4">
        <v>459</v>
      </c>
      <c r="F315" s="1">
        <v>2</v>
      </c>
      <c r="G315" s="4">
        <f t="shared" si="13"/>
        <v>807.84</v>
      </c>
      <c r="H315" s="1">
        <v>5</v>
      </c>
      <c r="I315" s="4">
        <f t="shared" si="14"/>
        <v>1801.575</v>
      </c>
      <c r="J315" s="1" t="s">
        <v>860</v>
      </c>
      <c r="K315" s="1">
        <v>3458</v>
      </c>
      <c r="L315" s="1" t="s">
        <v>1559</v>
      </c>
      <c r="M315" s="1" t="s">
        <v>617</v>
      </c>
      <c r="N315" s="1" t="s">
        <v>1560</v>
      </c>
      <c r="O315" s="1" t="s">
        <v>30</v>
      </c>
      <c r="P315" s="1" t="s">
        <v>31</v>
      </c>
      <c r="Q315" s="1" t="s">
        <v>1547</v>
      </c>
      <c r="R315" s="1" t="s">
        <v>1548</v>
      </c>
      <c r="S315" s="1" t="s">
        <v>34</v>
      </c>
      <c r="T315" s="1" t="s">
        <v>35</v>
      </c>
      <c r="U315" s="1" t="s">
        <v>36</v>
      </c>
      <c r="V315" s="1" t="s">
        <v>37</v>
      </c>
      <c r="W315" s="1" t="s">
        <v>38</v>
      </c>
      <c r="X315" s="1" t="s">
        <v>39</v>
      </c>
      <c r="Y315" s="1" t="s">
        <v>40</v>
      </c>
      <c r="Z315" s="1" t="s">
        <v>1561</v>
      </c>
      <c r="AA315" s="1" t="s">
        <v>1562</v>
      </c>
    </row>
    <row r="316" spans="1:27">
      <c r="A316" s="1" t="s">
        <v>1563</v>
      </c>
      <c r="B316" s="1" t="s">
        <v>1564</v>
      </c>
      <c r="C316" s="1" t="str">
        <f t="shared" si="15"/>
        <v>http://www.assaysolution.com/human-ki-67mki67-elisa-kit</v>
      </c>
      <c r="D316" s="1">
        <v>1</v>
      </c>
      <c r="E316" s="4">
        <v>680</v>
      </c>
      <c r="F316" s="1">
        <v>2</v>
      </c>
      <c r="G316" s="4">
        <f t="shared" si="13"/>
        <v>1196.8</v>
      </c>
      <c r="H316" s="1">
        <v>5</v>
      </c>
      <c r="I316" s="4">
        <f t="shared" si="14"/>
        <v>2669</v>
      </c>
      <c r="J316" s="1" t="s">
        <v>860</v>
      </c>
      <c r="K316" s="1">
        <v>4288</v>
      </c>
      <c r="L316" s="1" t="s">
        <v>1565</v>
      </c>
      <c r="M316" s="1" t="s">
        <v>617</v>
      </c>
      <c r="N316" s="1" t="s">
        <v>1566</v>
      </c>
      <c r="O316" s="1" t="s">
        <v>30</v>
      </c>
      <c r="P316" s="1" t="s">
        <v>31</v>
      </c>
      <c r="Q316" s="1" t="s">
        <v>1567</v>
      </c>
      <c r="R316" s="1" t="s">
        <v>1568</v>
      </c>
      <c r="S316" s="1" t="s">
        <v>34</v>
      </c>
      <c r="T316" s="1" t="s">
        <v>35</v>
      </c>
      <c r="U316" s="1" t="s">
        <v>36</v>
      </c>
      <c r="V316" s="1" t="s">
        <v>37</v>
      </c>
      <c r="W316" s="1" t="s">
        <v>38</v>
      </c>
      <c r="X316" s="1" t="s">
        <v>39</v>
      </c>
      <c r="Y316" s="1" t="s">
        <v>40</v>
      </c>
      <c r="Z316" s="1" t="s">
        <v>1569</v>
      </c>
      <c r="AA316" s="1" t="s">
        <v>1570</v>
      </c>
    </row>
    <row r="317" spans="1:27">
      <c r="A317" s="1" t="s">
        <v>1571</v>
      </c>
      <c r="B317" s="1" t="s">
        <v>1572</v>
      </c>
      <c r="C317" s="1" t="str">
        <f t="shared" si="15"/>
        <v>http://www.assaysolution.com/human-ccl16hcc-4-elisa-kit</v>
      </c>
      <c r="D317" s="1">
        <v>1</v>
      </c>
      <c r="E317" s="4">
        <v>459</v>
      </c>
      <c r="F317" s="1">
        <v>2</v>
      </c>
      <c r="G317" s="4">
        <f t="shared" si="13"/>
        <v>807.84</v>
      </c>
      <c r="H317" s="1">
        <v>5</v>
      </c>
      <c r="I317" s="4">
        <f t="shared" si="14"/>
        <v>1801.575</v>
      </c>
      <c r="J317" s="1" t="s">
        <v>860</v>
      </c>
      <c r="K317" s="1">
        <v>6360</v>
      </c>
      <c r="L317" s="1" t="s">
        <v>1573</v>
      </c>
      <c r="M317" s="1" t="s">
        <v>617</v>
      </c>
      <c r="N317" s="1" t="s">
        <v>1574</v>
      </c>
      <c r="O317" s="1" t="s">
        <v>30</v>
      </c>
      <c r="P317" s="1" t="s">
        <v>31</v>
      </c>
      <c r="Q317" s="1" t="s">
        <v>119</v>
      </c>
      <c r="R317" s="1" t="s">
        <v>1548</v>
      </c>
      <c r="S317" s="1" t="s">
        <v>34</v>
      </c>
      <c r="T317" s="1" t="s">
        <v>35</v>
      </c>
      <c r="U317" s="1" t="s">
        <v>36</v>
      </c>
      <c r="V317" s="1" t="s">
        <v>37</v>
      </c>
      <c r="W317" s="1" t="s">
        <v>38</v>
      </c>
      <c r="X317" s="1" t="s">
        <v>39</v>
      </c>
      <c r="Y317" s="1" t="s">
        <v>40</v>
      </c>
      <c r="Z317" s="1" t="s">
        <v>1575</v>
      </c>
      <c r="AA317" s="1" t="s">
        <v>1576</v>
      </c>
    </row>
    <row r="318" spans="1:27">
      <c r="A318" s="1" t="s">
        <v>1577</v>
      </c>
      <c r="B318" s="1" t="s">
        <v>1578</v>
      </c>
      <c r="C318" s="1" t="str">
        <f t="shared" si="15"/>
        <v>http://www.assaysolution.com/human-trem-1-elisa-kit</v>
      </c>
      <c r="D318" s="1">
        <v>1</v>
      </c>
      <c r="E318" s="4">
        <v>459</v>
      </c>
      <c r="F318" s="1">
        <v>2</v>
      </c>
      <c r="G318" s="4">
        <f t="shared" si="13"/>
        <v>807.84</v>
      </c>
      <c r="H318" s="1">
        <v>5</v>
      </c>
      <c r="I318" s="4">
        <f t="shared" si="14"/>
        <v>1801.575</v>
      </c>
      <c r="J318" s="1" t="s">
        <v>860</v>
      </c>
      <c r="K318" s="1">
        <v>54210</v>
      </c>
      <c r="L318" s="1" t="s">
        <v>1579</v>
      </c>
      <c r="M318" s="1" t="s">
        <v>617</v>
      </c>
      <c r="N318" s="1" t="s">
        <v>1580</v>
      </c>
      <c r="O318" s="1" t="s">
        <v>30</v>
      </c>
      <c r="P318" s="1" t="s">
        <v>31</v>
      </c>
      <c r="Q318" s="1" t="s">
        <v>140</v>
      </c>
      <c r="R318" s="1" t="s">
        <v>141</v>
      </c>
      <c r="S318" s="1" t="s">
        <v>34</v>
      </c>
      <c r="T318" s="1" t="s">
        <v>35</v>
      </c>
      <c r="U318" s="1" t="s">
        <v>36</v>
      </c>
      <c r="V318" s="1" t="s">
        <v>37</v>
      </c>
      <c r="W318" s="1" t="s">
        <v>38</v>
      </c>
      <c r="X318" s="1" t="s">
        <v>39</v>
      </c>
      <c r="Y318" s="1" t="s">
        <v>40</v>
      </c>
      <c r="Z318" s="1" t="s">
        <v>1581</v>
      </c>
      <c r="AA318" s="1" t="s">
        <v>1582</v>
      </c>
    </row>
    <row r="319" spans="1:27">
      <c r="A319" s="1" t="s">
        <v>1583</v>
      </c>
      <c r="B319" s="1" t="s">
        <v>1584</v>
      </c>
      <c r="C319" s="1" t="str">
        <f t="shared" si="15"/>
        <v>http://www.assaysolution.com/human-dcr3tnfrsf6b-elisa-kit</v>
      </c>
      <c r="D319" s="1">
        <v>1</v>
      </c>
      <c r="E319" s="4">
        <v>459</v>
      </c>
      <c r="F319" s="1">
        <v>2</v>
      </c>
      <c r="G319" s="4">
        <f t="shared" si="13"/>
        <v>807.84</v>
      </c>
      <c r="H319" s="1">
        <v>5</v>
      </c>
      <c r="I319" s="4">
        <f t="shared" si="14"/>
        <v>1801.575</v>
      </c>
      <c r="J319" s="1" t="s">
        <v>860</v>
      </c>
      <c r="K319" s="1">
        <v>8771</v>
      </c>
      <c r="L319" s="1" t="s">
        <v>1585</v>
      </c>
      <c r="M319" s="1" t="s">
        <v>617</v>
      </c>
      <c r="N319" s="1" t="s">
        <v>1586</v>
      </c>
      <c r="O319" s="1" t="s">
        <v>30</v>
      </c>
      <c r="P319" s="1" t="s">
        <v>31</v>
      </c>
      <c r="Q319" s="1" t="s">
        <v>1587</v>
      </c>
      <c r="R319" s="1" t="s">
        <v>1588</v>
      </c>
      <c r="S319" s="1" t="s">
        <v>34</v>
      </c>
      <c r="T319" s="1" t="s">
        <v>35</v>
      </c>
      <c r="U319" s="1" t="s">
        <v>36</v>
      </c>
      <c r="V319" s="1" t="s">
        <v>37</v>
      </c>
      <c r="W319" s="1" t="s">
        <v>38</v>
      </c>
      <c r="X319" s="1" t="s">
        <v>39</v>
      </c>
      <c r="Y319" s="1" t="s">
        <v>40</v>
      </c>
      <c r="Z319" s="1" t="s">
        <v>1589</v>
      </c>
      <c r="AA319" s="1" t="s">
        <v>1590</v>
      </c>
    </row>
    <row r="320" spans="1:27">
      <c r="A320" s="1" t="s">
        <v>1591</v>
      </c>
      <c r="B320" s="1" t="s">
        <v>1592</v>
      </c>
      <c r="C320" s="1" t="str">
        <f t="shared" si="15"/>
        <v>http://www.assaysolution.com/human-ccl25teck-elisa-kit</v>
      </c>
      <c r="D320" s="1">
        <v>1</v>
      </c>
      <c r="E320" s="4">
        <v>459</v>
      </c>
      <c r="F320" s="1">
        <v>2</v>
      </c>
      <c r="G320" s="4">
        <f t="shared" si="13"/>
        <v>807.84</v>
      </c>
      <c r="H320" s="1">
        <v>5</v>
      </c>
      <c r="I320" s="4">
        <f t="shared" si="14"/>
        <v>1801.575</v>
      </c>
      <c r="J320" s="1" t="s">
        <v>860</v>
      </c>
      <c r="K320" s="1">
        <v>6370</v>
      </c>
      <c r="L320" s="1" t="s">
        <v>1593</v>
      </c>
      <c r="M320" s="1" t="s">
        <v>617</v>
      </c>
      <c r="N320" s="1" t="s">
        <v>1594</v>
      </c>
      <c r="O320" s="1" t="s">
        <v>30</v>
      </c>
      <c r="P320" s="1" t="s">
        <v>31</v>
      </c>
      <c r="Q320" s="1" t="s">
        <v>92</v>
      </c>
      <c r="R320" s="1" t="s">
        <v>1595</v>
      </c>
      <c r="S320" s="1" t="s">
        <v>34</v>
      </c>
      <c r="T320" s="1" t="s">
        <v>35</v>
      </c>
      <c r="U320" s="1" t="s">
        <v>36</v>
      </c>
      <c r="V320" s="1" t="s">
        <v>37</v>
      </c>
      <c r="W320" s="1" t="s">
        <v>38</v>
      </c>
      <c r="X320" s="1" t="s">
        <v>39</v>
      </c>
      <c r="Y320" s="1" t="s">
        <v>40</v>
      </c>
      <c r="Z320" s="1" t="s">
        <v>1596</v>
      </c>
      <c r="AA320" s="1" t="s">
        <v>1597</v>
      </c>
    </row>
    <row r="321" spans="1:27">
      <c r="A321" s="1" t="s">
        <v>1598</v>
      </c>
      <c r="B321" s="1" t="s">
        <v>1599</v>
      </c>
      <c r="C321" s="1" t="str">
        <f t="shared" si="15"/>
        <v>http://www.assaysolution.com/human-madcam-1-elisa-kit</v>
      </c>
      <c r="D321" s="1">
        <v>1</v>
      </c>
      <c r="E321" s="4">
        <v>550</v>
      </c>
      <c r="F321" s="1">
        <v>2</v>
      </c>
      <c r="G321" s="4">
        <f t="shared" si="13"/>
        <v>968</v>
      </c>
      <c r="H321" s="1">
        <v>5</v>
      </c>
      <c r="I321" s="4">
        <f t="shared" si="14"/>
        <v>2158.75</v>
      </c>
      <c r="J321" s="1" t="s">
        <v>860</v>
      </c>
      <c r="K321" s="1">
        <v>8174</v>
      </c>
      <c r="L321" s="1" t="s">
        <v>1600</v>
      </c>
      <c r="M321" s="1" t="s">
        <v>617</v>
      </c>
      <c r="N321" s="1" t="s">
        <v>1601</v>
      </c>
      <c r="O321" s="1" t="s">
        <v>30</v>
      </c>
      <c r="P321" s="1" t="s">
        <v>31</v>
      </c>
      <c r="Q321" s="1" t="s">
        <v>1505</v>
      </c>
      <c r="R321" s="1" t="s">
        <v>79</v>
      </c>
      <c r="S321" s="1" t="s">
        <v>34</v>
      </c>
      <c r="T321" s="1" t="s">
        <v>35</v>
      </c>
      <c r="U321" s="1" t="s">
        <v>36</v>
      </c>
      <c r="V321" s="1" t="s">
        <v>37</v>
      </c>
      <c r="W321" s="1" t="s">
        <v>38</v>
      </c>
      <c r="X321" s="1" t="s">
        <v>39</v>
      </c>
      <c r="Y321" s="1" t="s">
        <v>40</v>
      </c>
      <c r="Z321" s="1" t="s">
        <v>1602</v>
      </c>
    </row>
    <row r="322" spans="1:27">
      <c r="A322" s="1" t="s">
        <v>1603</v>
      </c>
      <c r="B322" s="1" t="s">
        <v>1604</v>
      </c>
      <c r="C322" s="1" t="str">
        <f t="shared" si="15"/>
        <v>http://www.assaysolution.com/human-siglec-6cd327-elisa-kit</v>
      </c>
      <c r="D322" s="1">
        <v>1</v>
      </c>
      <c r="E322" s="4">
        <v>570</v>
      </c>
      <c r="F322" s="1">
        <v>2</v>
      </c>
      <c r="G322" s="4">
        <f t="shared" si="13"/>
        <v>1003.2</v>
      </c>
      <c r="H322" s="1">
        <v>5</v>
      </c>
      <c r="I322" s="4">
        <f t="shared" si="14"/>
        <v>2237.25</v>
      </c>
      <c r="J322" s="1" t="s">
        <v>860</v>
      </c>
      <c r="K322" s="1">
        <v>946</v>
      </c>
      <c r="L322" s="1" t="s">
        <v>1605</v>
      </c>
      <c r="M322" s="1" t="s">
        <v>617</v>
      </c>
      <c r="N322" s="1" t="s">
        <v>1606</v>
      </c>
      <c r="O322" s="1" t="s">
        <v>30</v>
      </c>
      <c r="P322" s="1" t="s">
        <v>31</v>
      </c>
      <c r="Q322" s="1" t="s">
        <v>99</v>
      </c>
      <c r="R322" s="1" t="s">
        <v>100</v>
      </c>
      <c r="S322" s="1" t="s">
        <v>34</v>
      </c>
      <c r="T322" s="1" t="s">
        <v>35</v>
      </c>
      <c r="U322" s="1" t="s">
        <v>36</v>
      </c>
      <c r="V322" s="1" t="s">
        <v>37</v>
      </c>
      <c r="W322" s="1" t="s">
        <v>38</v>
      </c>
      <c r="X322" s="1" t="s">
        <v>39</v>
      </c>
      <c r="Y322" s="1" t="s">
        <v>40</v>
      </c>
      <c r="Z322" s="1" t="s">
        <v>1607</v>
      </c>
    </row>
    <row r="323" spans="1:27">
      <c r="A323" s="1" t="s">
        <v>1608</v>
      </c>
      <c r="B323" s="1" t="s">
        <v>1609</v>
      </c>
      <c r="C323" s="1" t="str">
        <f t="shared" si="15"/>
        <v>http://www.assaysolution.com/human-cxcl13blcbca-1-elisa-kit</v>
      </c>
      <c r="D323" s="1">
        <v>1</v>
      </c>
      <c r="E323" s="4">
        <v>459</v>
      </c>
      <c r="F323" s="1">
        <v>2</v>
      </c>
      <c r="G323" s="4">
        <f t="shared" ref="G323:G386" si="16">E323*2*(1-12%)</f>
        <v>807.84</v>
      </c>
      <c r="H323" s="1">
        <v>5</v>
      </c>
      <c r="I323" s="4">
        <f t="shared" ref="I323:I386" si="17">E323*5*(1-21.5%)</f>
        <v>1801.575</v>
      </c>
      <c r="J323" s="1" t="s">
        <v>860</v>
      </c>
      <c r="K323" s="1">
        <v>10563</v>
      </c>
      <c r="L323" s="1" t="s">
        <v>1610</v>
      </c>
      <c r="M323" s="1" t="s">
        <v>617</v>
      </c>
      <c r="N323" s="1" t="s">
        <v>1611</v>
      </c>
      <c r="O323" s="1" t="s">
        <v>30</v>
      </c>
      <c r="P323" s="1" t="s">
        <v>31</v>
      </c>
      <c r="Q323" s="1" t="s">
        <v>1505</v>
      </c>
      <c r="R323" s="1">
        <v>12.5</v>
      </c>
      <c r="S323" s="1" t="s">
        <v>34</v>
      </c>
      <c r="T323" s="1" t="s">
        <v>35</v>
      </c>
      <c r="U323" s="1" t="s">
        <v>36</v>
      </c>
      <c r="V323" s="1" t="s">
        <v>37</v>
      </c>
      <c r="W323" s="1" t="s">
        <v>38</v>
      </c>
      <c r="X323" s="1" t="s">
        <v>39</v>
      </c>
      <c r="Y323" s="1" t="s">
        <v>40</v>
      </c>
      <c r="Z323" s="1" t="s">
        <v>1612</v>
      </c>
      <c r="AA323" s="1" t="s">
        <v>1613</v>
      </c>
    </row>
    <row r="324" spans="1:27">
      <c r="A324" s="1" t="s">
        <v>1614</v>
      </c>
      <c r="B324" s="1" t="s">
        <v>1615</v>
      </c>
      <c r="C324" s="1" t="str">
        <f t="shared" si="15"/>
        <v>http://www.assaysolution.com/human-siglec-5siglec-14-elisa-kit</v>
      </c>
      <c r="D324" s="1">
        <v>1</v>
      </c>
      <c r="E324" s="4">
        <v>459</v>
      </c>
      <c r="F324" s="1">
        <v>2</v>
      </c>
      <c r="G324" s="4">
        <f t="shared" si="16"/>
        <v>807.84</v>
      </c>
      <c r="H324" s="1">
        <v>5</v>
      </c>
      <c r="I324" s="4">
        <f t="shared" si="17"/>
        <v>1801.575</v>
      </c>
      <c r="J324" s="1" t="s">
        <v>860</v>
      </c>
      <c r="K324" s="1">
        <v>8778</v>
      </c>
      <c r="L324" s="1" t="s">
        <v>1616</v>
      </c>
      <c r="M324" s="1" t="s">
        <v>617</v>
      </c>
      <c r="N324" s="1" t="s">
        <v>1617</v>
      </c>
      <c r="O324" s="1" t="s">
        <v>30</v>
      </c>
      <c r="P324" s="1" t="s">
        <v>31</v>
      </c>
      <c r="Q324" s="1" t="s">
        <v>265</v>
      </c>
      <c r="R324" s="1" t="s">
        <v>266</v>
      </c>
      <c r="S324" s="1" t="s">
        <v>34</v>
      </c>
      <c r="T324" s="1" t="s">
        <v>35</v>
      </c>
      <c r="U324" s="1" t="s">
        <v>36</v>
      </c>
      <c r="V324" s="1" t="s">
        <v>37</v>
      </c>
      <c r="W324" s="1" t="s">
        <v>38</v>
      </c>
      <c r="X324" s="1" t="s">
        <v>39</v>
      </c>
      <c r="Y324" s="1" t="s">
        <v>40</v>
      </c>
      <c r="Z324" s="1" t="s">
        <v>1618</v>
      </c>
      <c r="AA324" s="1" t="s">
        <v>1619</v>
      </c>
    </row>
    <row r="325" spans="1:27">
      <c r="A325" s="1" t="s">
        <v>1620</v>
      </c>
      <c r="B325" s="1" t="s">
        <v>1621</v>
      </c>
      <c r="C325" s="1" t="str">
        <f t="shared" si="15"/>
        <v>http://www.assaysolution.com/human-cd300almir1-elisa-kit</v>
      </c>
      <c r="D325" s="1">
        <v>1</v>
      </c>
      <c r="E325" s="4">
        <v>535</v>
      </c>
      <c r="F325" s="1">
        <v>2</v>
      </c>
      <c r="G325" s="4">
        <f t="shared" si="16"/>
        <v>941.6</v>
      </c>
      <c r="H325" s="1">
        <v>5</v>
      </c>
      <c r="I325" s="4">
        <f t="shared" si="17"/>
        <v>2099.875</v>
      </c>
      <c r="J325" s="1" t="s">
        <v>860</v>
      </c>
      <c r="K325" s="1">
        <v>11314</v>
      </c>
      <c r="L325" s="1" t="s">
        <v>1622</v>
      </c>
      <c r="M325" s="1" t="s">
        <v>617</v>
      </c>
      <c r="N325" s="1" t="s">
        <v>1623</v>
      </c>
      <c r="O325" s="1" t="s">
        <v>30</v>
      </c>
      <c r="P325" s="1" t="s">
        <v>31</v>
      </c>
      <c r="Q325" s="1" t="s">
        <v>92</v>
      </c>
      <c r="R325" s="1" t="s">
        <v>93</v>
      </c>
      <c r="S325" s="1" t="s">
        <v>34</v>
      </c>
      <c r="T325" s="1" t="s">
        <v>35</v>
      </c>
      <c r="U325" s="1" t="s">
        <v>36</v>
      </c>
      <c r="V325" s="1" t="s">
        <v>37</v>
      </c>
      <c r="W325" s="1" t="s">
        <v>38</v>
      </c>
      <c r="X325" s="1" t="s">
        <v>39</v>
      </c>
      <c r="Y325" s="1" t="s">
        <v>40</v>
      </c>
      <c r="Z325" s="1" t="s">
        <v>1624</v>
      </c>
      <c r="AA325" s="1" t="s">
        <v>1625</v>
      </c>
    </row>
    <row r="326" spans="1:27">
      <c r="A326" s="1" t="s">
        <v>1626</v>
      </c>
      <c r="B326" s="1" t="s">
        <v>1627</v>
      </c>
      <c r="C326" s="1" t="str">
        <f t="shared" si="15"/>
        <v>http://www.assaysolution.com/human-cd30tnfrsf8-elisa-kit</v>
      </c>
      <c r="D326" s="1">
        <v>1</v>
      </c>
      <c r="E326" s="4">
        <v>520</v>
      </c>
      <c r="F326" s="1">
        <v>2</v>
      </c>
      <c r="G326" s="4">
        <f t="shared" si="16"/>
        <v>915.2</v>
      </c>
      <c r="H326" s="1">
        <v>5</v>
      </c>
      <c r="I326" s="4">
        <f t="shared" si="17"/>
        <v>2041</v>
      </c>
      <c r="J326" s="1" t="s">
        <v>860</v>
      </c>
      <c r="K326" s="1">
        <v>943</v>
      </c>
      <c r="L326" s="1" t="s">
        <v>1628</v>
      </c>
      <c r="M326" s="1" t="s">
        <v>617</v>
      </c>
      <c r="N326" s="1" t="s">
        <v>1629</v>
      </c>
      <c r="O326" s="1" t="s">
        <v>30</v>
      </c>
      <c r="P326" s="1" t="s">
        <v>31</v>
      </c>
      <c r="Q326" s="1" t="s">
        <v>140</v>
      </c>
      <c r="R326" s="1" t="s">
        <v>141</v>
      </c>
      <c r="S326" s="1" t="s">
        <v>34</v>
      </c>
      <c r="T326" s="1" t="s">
        <v>35</v>
      </c>
      <c r="U326" s="1" t="s">
        <v>36</v>
      </c>
      <c r="V326" s="1" t="s">
        <v>37</v>
      </c>
      <c r="W326" s="1" t="s">
        <v>38</v>
      </c>
      <c r="X326" s="1" t="s">
        <v>39</v>
      </c>
      <c r="Y326" s="1" t="s">
        <v>40</v>
      </c>
      <c r="Z326" s="1" t="s">
        <v>1630</v>
      </c>
      <c r="AA326" s="1" t="s">
        <v>1631</v>
      </c>
    </row>
    <row r="327" spans="1:27">
      <c r="A327" s="1" t="s">
        <v>1632</v>
      </c>
      <c r="B327" s="1" t="s">
        <v>1633</v>
      </c>
      <c r="C327" s="1" t="str">
        <f t="shared" si="15"/>
        <v>http://www.assaysolution.com/human-trail-r3tnfrsf10c-elisa-kit</v>
      </c>
      <c r="D327" s="1">
        <v>1</v>
      </c>
      <c r="E327" s="4">
        <v>560</v>
      </c>
      <c r="F327" s="1">
        <v>2</v>
      </c>
      <c r="G327" s="4">
        <f t="shared" si="16"/>
        <v>985.6</v>
      </c>
      <c r="H327" s="1">
        <v>5</v>
      </c>
      <c r="I327" s="4">
        <f t="shared" si="17"/>
        <v>2198</v>
      </c>
      <c r="J327" s="1" t="s">
        <v>860</v>
      </c>
      <c r="K327" s="1">
        <v>8794</v>
      </c>
      <c r="L327" s="1" t="s">
        <v>1634</v>
      </c>
      <c r="M327" s="1" t="s">
        <v>617</v>
      </c>
      <c r="N327" s="1" t="s">
        <v>1635</v>
      </c>
      <c r="O327" s="1" t="s">
        <v>30</v>
      </c>
      <c r="P327" s="1" t="s">
        <v>31</v>
      </c>
      <c r="Q327" s="1" t="s">
        <v>92</v>
      </c>
      <c r="R327" s="1" t="s">
        <v>93</v>
      </c>
      <c r="S327" s="1" t="s">
        <v>34</v>
      </c>
      <c r="T327" s="1" t="s">
        <v>35</v>
      </c>
      <c r="U327" s="1" t="s">
        <v>36</v>
      </c>
      <c r="V327" s="1" t="s">
        <v>37</v>
      </c>
      <c r="W327" s="1" t="s">
        <v>38</v>
      </c>
      <c r="X327" s="1" t="s">
        <v>39</v>
      </c>
      <c r="Y327" s="1" t="s">
        <v>40</v>
      </c>
      <c r="Z327" s="1" t="s">
        <v>1636</v>
      </c>
      <c r="AA327" s="1" t="s">
        <v>1637</v>
      </c>
    </row>
    <row r="328" spans="1:27">
      <c r="A328" s="1" t="s">
        <v>1638</v>
      </c>
      <c r="B328" s="1" t="s">
        <v>1639</v>
      </c>
      <c r="C328" s="1" t="str">
        <f t="shared" si="15"/>
        <v>http://www.assaysolution.com/human-ifn-beta-elisa-kit</v>
      </c>
      <c r="D328" s="1">
        <v>1</v>
      </c>
      <c r="E328" s="4">
        <v>560</v>
      </c>
      <c r="F328" s="1">
        <v>2</v>
      </c>
      <c r="G328" s="4">
        <f t="shared" si="16"/>
        <v>985.6</v>
      </c>
      <c r="H328" s="1">
        <v>5</v>
      </c>
      <c r="I328" s="4">
        <f t="shared" si="17"/>
        <v>2198</v>
      </c>
      <c r="J328" s="1" t="s">
        <v>860</v>
      </c>
      <c r="K328" s="1">
        <v>3456</v>
      </c>
      <c r="L328" s="1" t="s">
        <v>1640</v>
      </c>
      <c r="M328" s="1" t="s">
        <v>617</v>
      </c>
      <c r="N328" s="1" t="s">
        <v>1635</v>
      </c>
      <c r="O328" s="1" t="s">
        <v>30</v>
      </c>
      <c r="P328" s="1" t="s">
        <v>31</v>
      </c>
      <c r="Q328" s="1" t="s">
        <v>119</v>
      </c>
      <c r="R328" s="1" t="s">
        <v>120</v>
      </c>
      <c r="S328" s="1" t="s">
        <v>34</v>
      </c>
      <c r="T328" s="1" t="s">
        <v>35</v>
      </c>
      <c r="U328" s="1" t="s">
        <v>36</v>
      </c>
      <c r="V328" s="1" t="s">
        <v>37</v>
      </c>
      <c r="W328" s="1" t="s">
        <v>38</v>
      </c>
      <c r="X328" s="1" t="s">
        <v>39</v>
      </c>
      <c r="Y328" s="1" t="s">
        <v>40</v>
      </c>
      <c r="Z328" s="1" t="s">
        <v>1636</v>
      </c>
      <c r="AA328" s="1" t="s">
        <v>1641</v>
      </c>
    </row>
    <row r="329" spans="1:27">
      <c r="A329" s="1" t="s">
        <v>1642</v>
      </c>
      <c r="B329" s="1" t="s">
        <v>1643</v>
      </c>
      <c r="C329" s="1" t="str">
        <f t="shared" si="15"/>
        <v>http://www.assaysolution.com/human-serpin-a4kallistatin-elisa-kit</v>
      </c>
      <c r="D329" s="1">
        <v>1</v>
      </c>
      <c r="E329" s="4">
        <v>509</v>
      </c>
      <c r="F329" s="1">
        <v>2</v>
      </c>
      <c r="G329" s="4">
        <f t="shared" si="16"/>
        <v>895.84</v>
      </c>
      <c r="H329" s="1">
        <v>5</v>
      </c>
      <c r="I329" s="4">
        <f t="shared" si="17"/>
        <v>1997.825</v>
      </c>
      <c r="J329" s="1" t="s">
        <v>860</v>
      </c>
      <c r="K329" s="1">
        <v>5267</v>
      </c>
      <c r="L329" s="1" t="s">
        <v>1644</v>
      </c>
      <c r="M329" s="1" t="s">
        <v>617</v>
      </c>
      <c r="N329" s="1" t="s">
        <v>1645</v>
      </c>
      <c r="O329" s="1" t="s">
        <v>30</v>
      </c>
      <c r="P329" s="1" t="s">
        <v>31</v>
      </c>
      <c r="Q329" s="1" t="s">
        <v>210</v>
      </c>
      <c r="R329" s="1" t="s">
        <v>211</v>
      </c>
      <c r="S329" s="1" t="s">
        <v>34</v>
      </c>
      <c r="T329" s="1" t="s">
        <v>35</v>
      </c>
      <c r="U329" s="1" t="s">
        <v>36</v>
      </c>
      <c r="V329" s="1" t="s">
        <v>37</v>
      </c>
      <c r="W329" s="1" t="s">
        <v>38</v>
      </c>
      <c r="X329" s="1" t="s">
        <v>39</v>
      </c>
      <c r="Y329" s="1" t="s">
        <v>40</v>
      </c>
      <c r="Z329" s="1" t="s">
        <v>1646</v>
      </c>
      <c r="AA329" s="1" t="s">
        <v>1647</v>
      </c>
    </row>
    <row r="330" spans="1:27">
      <c r="A330" s="1" t="s">
        <v>1648</v>
      </c>
      <c r="B330" s="1" t="s">
        <v>1649</v>
      </c>
      <c r="C330" s="1" t="str">
        <f t="shared" si="15"/>
        <v>http://www.assaysolution.com/human-oncostatin-m-osm-elisa-kit</v>
      </c>
      <c r="D330" s="1">
        <v>1</v>
      </c>
      <c r="E330" s="4">
        <v>509</v>
      </c>
      <c r="F330" s="1">
        <v>2</v>
      </c>
      <c r="G330" s="4">
        <f t="shared" si="16"/>
        <v>895.84</v>
      </c>
      <c r="H330" s="1">
        <v>5</v>
      </c>
      <c r="I330" s="4">
        <f t="shared" si="17"/>
        <v>1997.825</v>
      </c>
      <c r="J330" s="1" t="s">
        <v>860</v>
      </c>
      <c r="K330" s="1">
        <v>5008</v>
      </c>
      <c r="L330" s="1" t="s">
        <v>1650</v>
      </c>
      <c r="M330" s="1" t="s">
        <v>617</v>
      </c>
      <c r="N330" s="1" t="s">
        <v>1651</v>
      </c>
      <c r="O330" s="1" t="s">
        <v>30</v>
      </c>
      <c r="P330" s="1" t="s">
        <v>31</v>
      </c>
      <c r="Q330" s="1" t="s">
        <v>32</v>
      </c>
      <c r="R330" s="1" t="s">
        <v>33</v>
      </c>
      <c r="S330" s="1" t="s">
        <v>34</v>
      </c>
      <c r="T330" s="1" t="s">
        <v>35</v>
      </c>
      <c r="U330" s="1" t="s">
        <v>36</v>
      </c>
      <c r="V330" s="1" t="s">
        <v>37</v>
      </c>
      <c r="W330" s="1" t="s">
        <v>38</v>
      </c>
      <c r="X330" s="1" t="s">
        <v>39</v>
      </c>
      <c r="Y330" s="1" t="s">
        <v>40</v>
      </c>
      <c r="Z330" s="1" t="s">
        <v>1652</v>
      </c>
      <c r="AA330" s="1" t="s">
        <v>1653</v>
      </c>
    </row>
    <row r="331" spans="1:27">
      <c r="A331" s="1" t="s">
        <v>1654</v>
      </c>
      <c r="B331" s="1" t="s">
        <v>1655</v>
      </c>
      <c r="C331" s="1" t="str">
        <f t="shared" si="15"/>
        <v>http://www.assaysolution.com/human-hvemtnfrsf14-elisa-kit</v>
      </c>
      <c r="D331" s="1">
        <v>1</v>
      </c>
      <c r="E331" s="4">
        <v>509</v>
      </c>
      <c r="F331" s="1">
        <v>2</v>
      </c>
      <c r="G331" s="4">
        <f t="shared" si="16"/>
        <v>895.84</v>
      </c>
      <c r="H331" s="1">
        <v>5</v>
      </c>
      <c r="I331" s="4">
        <f t="shared" si="17"/>
        <v>1997.825</v>
      </c>
      <c r="J331" s="1" t="s">
        <v>860</v>
      </c>
      <c r="K331" s="1">
        <v>8764</v>
      </c>
      <c r="L331" s="1" t="s">
        <v>1656</v>
      </c>
      <c r="M331" s="1" t="s">
        <v>617</v>
      </c>
      <c r="N331" s="1" t="s">
        <v>1657</v>
      </c>
      <c r="O331" s="1" t="s">
        <v>30</v>
      </c>
      <c r="P331" s="1" t="s">
        <v>31</v>
      </c>
      <c r="Q331" s="1" t="s">
        <v>1505</v>
      </c>
      <c r="R331" s="1" t="s">
        <v>79</v>
      </c>
      <c r="S331" s="1" t="s">
        <v>34</v>
      </c>
      <c r="T331" s="1" t="s">
        <v>35</v>
      </c>
      <c r="U331" s="1" t="s">
        <v>36</v>
      </c>
      <c r="V331" s="1" t="s">
        <v>37</v>
      </c>
      <c r="W331" s="1" t="s">
        <v>38</v>
      </c>
      <c r="X331" s="1" t="s">
        <v>39</v>
      </c>
      <c r="Y331" s="1" t="s">
        <v>40</v>
      </c>
      <c r="Z331" s="1" t="s">
        <v>1658</v>
      </c>
      <c r="AA331" s="1" t="s">
        <v>1659</v>
      </c>
    </row>
    <row r="332" spans="1:27">
      <c r="A332" s="1" t="s">
        <v>1660</v>
      </c>
      <c r="B332" s="1" t="s">
        <v>1661</v>
      </c>
      <c r="C332" s="1" t="str">
        <f t="shared" si="15"/>
        <v>http://www.assaysolution.com/human-alpha-1-acid-glycoprotein-elisa-kit</v>
      </c>
      <c r="D332" s="1">
        <v>1</v>
      </c>
      <c r="E332" s="4">
        <v>499</v>
      </c>
      <c r="F332" s="1">
        <v>2</v>
      </c>
      <c r="G332" s="4">
        <f t="shared" si="16"/>
        <v>878.24</v>
      </c>
      <c r="H332" s="1">
        <v>5</v>
      </c>
      <c r="I332" s="4">
        <f t="shared" si="17"/>
        <v>1958.575</v>
      </c>
      <c r="J332" s="1" t="s">
        <v>860</v>
      </c>
      <c r="K332" s="1">
        <v>5004</v>
      </c>
      <c r="L332" s="1" t="s">
        <v>1662</v>
      </c>
      <c r="M332" s="1" t="s">
        <v>617</v>
      </c>
      <c r="N332" s="1" t="s">
        <v>1663</v>
      </c>
      <c r="O332" s="1" t="s">
        <v>30</v>
      </c>
      <c r="P332" s="1" t="s">
        <v>31</v>
      </c>
      <c r="Q332" s="1" t="s">
        <v>1505</v>
      </c>
      <c r="R332" s="1" t="s">
        <v>79</v>
      </c>
      <c r="S332" s="1" t="s">
        <v>34</v>
      </c>
      <c r="T332" s="1" t="s">
        <v>35</v>
      </c>
      <c r="U332" s="1" t="s">
        <v>36</v>
      </c>
      <c r="V332" s="1" t="s">
        <v>37</v>
      </c>
      <c r="W332" s="1" t="s">
        <v>38</v>
      </c>
      <c r="X332" s="1" t="s">
        <v>39</v>
      </c>
      <c r="Y332" s="1" t="s">
        <v>40</v>
      </c>
      <c r="Z332" s="1" t="s">
        <v>1658</v>
      </c>
      <c r="AA332" s="1" t="s">
        <v>1664</v>
      </c>
    </row>
    <row r="333" spans="1:27">
      <c r="A333" s="1" t="s">
        <v>1665</v>
      </c>
      <c r="B333" s="1" t="s">
        <v>1666</v>
      </c>
      <c r="C333" s="1" t="str">
        <f t="shared" si="15"/>
        <v>http://www.assaysolution.com/human-cxcl16-elisa-kit-2</v>
      </c>
      <c r="D333" s="1">
        <v>1</v>
      </c>
      <c r="E333" s="4">
        <v>499</v>
      </c>
      <c r="F333" s="1">
        <v>2</v>
      </c>
      <c r="G333" s="4">
        <f t="shared" si="16"/>
        <v>878.24</v>
      </c>
      <c r="H333" s="1">
        <v>5</v>
      </c>
      <c r="I333" s="4">
        <f t="shared" si="17"/>
        <v>1958.575</v>
      </c>
      <c r="J333" s="1" t="s">
        <v>860</v>
      </c>
      <c r="K333" s="1">
        <v>58191</v>
      </c>
      <c r="L333" s="1" t="s">
        <v>1667</v>
      </c>
      <c r="M333" s="1" t="s">
        <v>617</v>
      </c>
      <c r="N333" s="1" t="s">
        <v>1668</v>
      </c>
      <c r="O333" s="1" t="s">
        <v>30</v>
      </c>
      <c r="P333" s="1" t="s">
        <v>31</v>
      </c>
      <c r="Q333" s="1" t="s">
        <v>1505</v>
      </c>
      <c r="R333" s="1" t="s">
        <v>79</v>
      </c>
      <c r="S333" s="1" t="s">
        <v>34</v>
      </c>
      <c r="T333" s="1" t="s">
        <v>35</v>
      </c>
      <c r="U333" s="1" t="s">
        <v>36</v>
      </c>
      <c r="V333" s="1" t="s">
        <v>37</v>
      </c>
      <c r="W333" s="1" t="s">
        <v>38</v>
      </c>
      <c r="X333" s="1" t="s">
        <v>39</v>
      </c>
      <c r="Y333" s="1" t="s">
        <v>40</v>
      </c>
      <c r="Z333" s="1" t="s">
        <v>1669</v>
      </c>
      <c r="AA333" s="1" t="s">
        <v>128</v>
      </c>
    </row>
    <row r="334" spans="1:27">
      <c r="A334" s="1" t="s">
        <v>1670</v>
      </c>
      <c r="B334" s="1" t="s">
        <v>1671</v>
      </c>
      <c r="C334" s="1" t="str">
        <f t="shared" si="15"/>
        <v>http://www.assaysolution.com/human-ccl26eotaxin-3-elisa-kit</v>
      </c>
      <c r="D334" s="1">
        <v>1</v>
      </c>
      <c r="E334" s="4">
        <v>580</v>
      </c>
      <c r="F334" s="1">
        <v>2</v>
      </c>
      <c r="G334" s="4">
        <f t="shared" si="16"/>
        <v>1020.8</v>
      </c>
      <c r="H334" s="1">
        <v>5</v>
      </c>
      <c r="I334" s="4">
        <f t="shared" si="17"/>
        <v>2276.5</v>
      </c>
      <c r="J334" s="1" t="s">
        <v>860</v>
      </c>
      <c r="K334" s="1">
        <v>10344</v>
      </c>
      <c r="L334" s="1" t="s">
        <v>1672</v>
      </c>
      <c r="M334" s="1" t="s">
        <v>617</v>
      </c>
      <c r="N334" s="1" t="s">
        <v>1673</v>
      </c>
      <c r="O334" s="1" t="s">
        <v>30</v>
      </c>
      <c r="P334" s="1" t="s">
        <v>31</v>
      </c>
      <c r="Q334" s="1" t="s">
        <v>92</v>
      </c>
      <c r="R334" s="1" t="s">
        <v>93</v>
      </c>
      <c r="S334" s="1" t="s">
        <v>34</v>
      </c>
      <c r="T334" s="1" t="s">
        <v>35</v>
      </c>
      <c r="U334" s="1" t="s">
        <v>36</v>
      </c>
      <c r="V334" s="1" t="s">
        <v>37</v>
      </c>
      <c r="W334" s="1" t="s">
        <v>38</v>
      </c>
      <c r="X334" s="1" t="s">
        <v>39</v>
      </c>
      <c r="Y334" s="1" t="s">
        <v>40</v>
      </c>
      <c r="Z334" s="1" t="s">
        <v>1674</v>
      </c>
      <c r="AA334" s="1" t="s">
        <v>1675</v>
      </c>
    </row>
    <row r="335" spans="1:27">
      <c r="A335" s="1" t="s">
        <v>1676</v>
      </c>
      <c r="B335" s="1" t="s">
        <v>1677</v>
      </c>
      <c r="C335" s="1" t="str">
        <f t="shared" si="15"/>
        <v>http://www.assaysolution.com/human-ceacam-5cd66e-elisa-kit</v>
      </c>
      <c r="D335" s="1">
        <v>1</v>
      </c>
      <c r="E335" s="4">
        <v>499</v>
      </c>
      <c r="F335" s="1">
        <v>2</v>
      </c>
      <c r="G335" s="4">
        <f t="shared" si="16"/>
        <v>878.24</v>
      </c>
      <c r="H335" s="1">
        <v>5</v>
      </c>
      <c r="I335" s="4">
        <f t="shared" si="17"/>
        <v>1958.575</v>
      </c>
      <c r="J335" s="1" t="s">
        <v>860</v>
      </c>
      <c r="K335" s="1">
        <v>1048</v>
      </c>
      <c r="L335" s="1" t="s">
        <v>1678</v>
      </c>
      <c r="M335" s="1" t="s">
        <v>617</v>
      </c>
      <c r="N335" s="1" t="s">
        <v>1673</v>
      </c>
      <c r="O335" s="1" t="s">
        <v>30</v>
      </c>
      <c r="P335" s="1" t="s">
        <v>31</v>
      </c>
      <c r="Q335" s="1" t="s">
        <v>32</v>
      </c>
      <c r="R335" s="1" t="s">
        <v>33</v>
      </c>
      <c r="S335" s="1" t="s">
        <v>34</v>
      </c>
      <c r="T335" s="1" t="s">
        <v>35</v>
      </c>
      <c r="U335" s="1" t="s">
        <v>36</v>
      </c>
      <c r="V335" s="1" t="s">
        <v>37</v>
      </c>
      <c r="W335" s="1" t="s">
        <v>38</v>
      </c>
      <c r="X335" s="1" t="s">
        <v>39</v>
      </c>
      <c r="Y335" s="1" t="s">
        <v>40</v>
      </c>
      <c r="Z335" s="1" t="s">
        <v>1674</v>
      </c>
      <c r="AA335" s="1" t="s">
        <v>1679</v>
      </c>
    </row>
    <row r="336" spans="1:27">
      <c r="A336" s="1" t="s">
        <v>1680</v>
      </c>
      <c r="B336" s="1" t="s">
        <v>1681</v>
      </c>
      <c r="C336" s="1" t="str">
        <f t="shared" si="15"/>
        <v>http://www.assaysolution.com/human-fastnfrsf6cd95-elisa-kit</v>
      </c>
      <c r="D336" s="1">
        <v>1</v>
      </c>
      <c r="E336" s="4">
        <v>499</v>
      </c>
      <c r="F336" s="1">
        <v>2</v>
      </c>
      <c r="G336" s="4">
        <f t="shared" si="16"/>
        <v>878.24</v>
      </c>
      <c r="H336" s="1">
        <v>5</v>
      </c>
      <c r="I336" s="4">
        <f t="shared" si="17"/>
        <v>1958.575</v>
      </c>
      <c r="J336" s="1" t="s">
        <v>860</v>
      </c>
      <c r="K336" s="1">
        <v>355</v>
      </c>
      <c r="L336" s="1" t="s">
        <v>1682</v>
      </c>
      <c r="M336" s="1" t="s">
        <v>617</v>
      </c>
      <c r="N336" s="1" t="s">
        <v>1683</v>
      </c>
      <c r="O336" s="1" t="s">
        <v>30</v>
      </c>
      <c r="P336" s="1" t="s">
        <v>31</v>
      </c>
      <c r="Q336" s="1" t="s">
        <v>92</v>
      </c>
      <c r="R336" s="1" t="s">
        <v>93</v>
      </c>
      <c r="S336" s="1" t="s">
        <v>34</v>
      </c>
      <c r="T336" s="1" t="s">
        <v>35</v>
      </c>
      <c r="U336" s="1" t="s">
        <v>36</v>
      </c>
      <c r="V336" s="1" t="s">
        <v>37</v>
      </c>
      <c r="W336" s="1" t="s">
        <v>38</v>
      </c>
      <c r="X336" s="1" t="s">
        <v>39</v>
      </c>
      <c r="Y336" s="1" t="s">
        <v>40</v>
      </c>
      <c r="Z336" s="1" t="s">
        <v>1684</v>
      </c>
      <c r="AA336" s="1" t="s">
        <v>1685</v>
      </c>
    </row>
    <row r="337" spans="1:27">
      <c r="A337" s="1" t="s">
        <v>1686</v>
      </c>
      <c r="B337" s="1" t="s">
        <v>1687</v>
      </c>
      <c r="C337" s="1" t="str">
        <f t="shared" si="15"/>
        <v>http://www.assaysolution.com/human-icam-3cd50-elisa-kit</v>
      </c>
      <c r="D337" s="1">
        <v>1</v>
      </c>
      <c r="E337" s="4">
        <v>459</v>
      </c>
      <c r="F337" s="1">
        <v>2</v>
      </c>
      <c r="G337" s="4">
        <f t="shared" si="16"/>
        <v>807.84</v>
      </c>
      <c r="H337" s="1">
        <v>5</v>
      </c>
      <c r="I337" s="4">
        <f t="shared" si="17"/>
        <v>1801.575</v>
      </c>
      <c r="J337" s="1" t="s">
        <v>860</v>
      </c>
      <c r="K337" s="1" t="s">
        <v>1688</v>
      </c>
      <c r="L337" s="1" t="s">
        <v>1689</v>
      </c>
      <c r="M337" s="1" t="s">
        <v>617</v>
      </c>
      <c r="N337" s="1" t="s">
        <v>1690</v>
      </c>
      <c r="O337" s="1" t="s">
        <v>30</v>
      </c>
      <c r="P337" s="1" t="s">
        <v>31</v>
      </c>
      <c r="Q337" s="1" t="s">
        <v>92</v>
      </c>
      <c r="R337" s="1" t="s">
        <v>93</v>
      </c>
      <c r="S337" s="1" t="s">
        <v>34</v>
      </c>
      <c r="T337" s="1" t="s">
        <v>35</v>
      </c>
      <c r="U337" s="1" t="s">
        <v>36</v>
      </c>
      <c r="V337" s="1" t="s">
        <v>37</v>
      </c>
      <c r="W337" s="1" t="s">
        <v>38</v>
      </c>
      <c r="X337" s="1" t="s">
        <v>39</v>
      </c>
      <c r="Y337" s="1" t="s">
        <v>40</v>
      </c>
      <c r="Z337" s="1" t="s">
        <v>1691</v>
      </c>
      <c r="AA337" s="1" t="s">
        <v>1692</v>
      </c>
    </row>
    <row r="338" spans="1:27">
      <c r="A338" s="1" t="s">
        <v>1693</v>
      </c>
      <c r="B338" s="1" t="s">
        <v>1694</v>
      </c>
      <c r="C338" s="1" t="str">
        <f t="shared" si="15"/>
        <v>http://www.assaysolution.com/human-alpha-defensin-1-elisa-kit</v>
      </c>
      <c r="D338" s="1">
        <v>1</v>
      </c>
      <c r="E338" s="4">
        <v>599</v>
      </c>
      <c r="F338" s="1">
        <v>2</v>
      </c>
      <c r="G338" s="4">
        <f t="shared" si="16"/>
        <v>1054.24</v>
      </c>
      <c r="H338" s="1">
        <v>5</v>
      </c>
      <c r="I338" s="4">
        <f t="shared" si="17"/>
        <v>2351.0750000000003</v>
      </c>
      <c r="J338" s="1" t="s">
        <v>860</v>
      </c>
      <c r="K338" s="1">
        <v>1667</v>
      </c>
      <c r="L338" s="1" t="s">
        <v>1695</v>
      </c>
      <c r="M338" s="1" t="s">
        <v>617</v>
      </c>
      <c r="N338" s="1" t="s">
        <v>1696</v>
      </c>
      <c r="O338" s="1" t="s">
        <v>30</v>
      </c>
      <c r="P338" s="1" t="s">
        <v>31</v>
      </c>
      <c r="Q338" s="1" t="s">
        <v>1697</v>
      </c>
      <c r="R338" s="1" t="s">
        <v>1698</v>
      </c>
      <c r="S338" s="1" t="s">
        <v>34</v>
      </c>
      <c r="T338" s="1" t="s">
        <v>35</v>
      </c>
      <c r="U338" s="1" t="s">
        <v>36</v>
      </c>
      <c r="V338" s="1" t="s">
        <v>37</v>
      </c>
      <c r="W338" s="1" t="s">
        <v>38</v>
      </c>
      <c r="X338" s="1" t="s">
        <v>39</v>
      </c>
      <c r="Y338" s="1" t="s">
        <v>40</v>
      </c>
      <c r="Z338" s="1" t="s">
        <v>1699</v>
      </c>
      <c r="AA338" s="1" t="s">
        <v>1700</v>
      </c>
    </row>
    <row r="339" spans="1:27">
      <c r="A339" s="1" t="s">
        <v>1701</v>
      </c>
      <c r="B339" s="1" t="s">
        <v>1702</v>
      </c>
      <c r="C339" s="1" t="str">
        <f t="shared" si="15"/>
        <v>http://www.assaysolution.com/human-fgf-19-elisa-kit</v>
      </c>
      <c r="D339" s="1">
        <v>1</v>
      </c>
      <c r="E339" s="4">
        <v>499</v>
      </c>
      <c r="F339" s="1">
        <v>2</v>
      </c>
      <c r="G339" s="4">
        <f t="shared" si="16"/>
        <v>878.24</v>
      </c>
      <c r="H339" s="1">
        <v>5</v>
      </c>
      <c r="I339" s="4">
        <f t="shared" si="17"/>
        <v>1958.575</v>
      </c>
      <c r="J339" s="1" t="s">
        <v>860</v>
      </c>
      <c r="K339" s="1">
        <v>9965</v>
      </c>
      <c r="L339" s="1" t="s">
        <v>1703</v>
      </c>
      <c r="M339" s="1" t="s">
        <v>617</v>
      </c>
      <c r="N339" s="1" t="s">
        <v>1704</v>
      </c>
      <c r="O339" s="1" t="s">
        <v>30</v>
      </c>
      <c r="P339" s="1" t="s">
        <v>31</v>
      </c>
      <c r="Q339" s="1" t="s">
        <v>1505</v>
      </c>
      <c r="R339" s="1" t="s">
        <v>79</v>
      </c>
      <c r="S339" s="1" t="s">
        <v>34</v>
      </c>
      <c r="T339" s="1" t="s">
        <v>35</v>
      </c>
      <c r="U339" s="1" t="s">
        <v>36</v>
      </c>
      <c r="V339" s="1" t="s">
        <v>37</v>
      </c>
      <c r="W339" s="1" t="s">
        <v>38</v>
      </c>
      <c r="X339" s="1" t="s">
        <v>39</v>
      </c>
      <c r="Y339" s="1" t="s">
        <v>40</v>
      </c>
      <c r="Z339" s="1" t="s">
        <v>1705</v>
      </c>
      <c r="AA339" s="1" t="s">
        <v>1706</v>
      </c>
    </row>
    <row r="340" spans="1:27">
      <c r="A340" s="1" t="s">
        <v>1707</v>
      </c>
      <c r="B340" s="1" t="s">
        <v>1708</v>
      </c>
      <c r="C340" s="1" t="str">
        <f t="shared" si="15"/>
        <v>http://www.assaysolution.com/human-il-33-elisa-kit</v>
      </c>
      <c r="D340" s="1">
        <v>1</v>
      </c>
      <c r="E340" s="4">
        <v>499</v>
      </c>
      <c r="F340" s="1">
        <v>2</v>
      </c>
      <c r="G340" s="4">
        <f t="shared" si="16"/>
        <v>878.24</v>
      </c>
      <c r="H340" s="1">
        <v>5</v>
      </c>
      <c r="I340" s="4">
        <f t="shared" si="17"/>
        <v>1958.575</v>
      </c>
      <c r="J340" s="1" t="s">
        <v>860</v>
      </c>
      <c r="K340" s="1">
        <v>90865</v>
      </c>
      <c r="L340" s="1" t="s">
        <v>1709</v>
      </c>
      <c r="M340" s="1" t="s">
        <v>617</v>
      </c>
      <c r="N340" s="1" t="s">
        <v>1710</v>
      </c>
      <c r="O340" s="1" t="s">
        <v>30</v>
      </c>
      <c r="P340" s="1" t="s">
        <v>31</v>
      </c>
      <c r="Q340" s="1" t="s">
        <v>513</v>
      </c>
      <c r="R340" s="1" t="s">
        <v>514</v>
      </c>
      <c r="S340" s="1" t="s">
        <v>34</v>
      </c>
      <c r="T340" s="1" t="s">
        <v>35</v>
      </c>
      <c r="U340" s="1" t="s">
        <v>36</v>
      </c>
      <c r="V340" s="1" t="s">
        <v>37</v>
      </c>
      <c r="W340" s="1" t="s">
        <v>38</v>
      </c>
      <c r="X340" s="1" t="s">
        <v>39</v>
      </c>
      <c r="Y340" s="1" t="s">
        <v>40</v>
      </c>
      <c r="Z340" s="1" t="s">
        <v>1711</v>
      </c>
      <c r="AA340" s="1" t="s">
        <v>1712</v>
      </c>
    </row>
    <row r="341" spans="1:27">
      <c r="A341" s="1" t="s">
        <v>1713</v>
      </c>
      <c r="B341" s="1" t="s">
        <v>1714</v>
      </c>
      <c r="C341" s="1" t="str">
        <f t="shared" si="15"/>
        <v>http://www.assaysolution.com/human-cd8-alpha-elisa-kit</v>
      </c>
      <c r="D341" s="1">
        <v>1</v>
      </c>
      <c r="E341" s="4">
        <v>550</v>
      </c>
      <c r="F341" s="1">
        <v>2</v>
      </c>
      <c r="G341" s="4">
        <f t="shared" si="16"/>
        <v>968</v>
      </c>
      <c r="H341" s="1">
        <v>5</v>
      </c>
      <c r="I341" s="4">
        <f t="shared" si="17"/>
        <v>2158.75</v>
      </c>
      <c r="J341" s="1" t="s">
        <v>860</v>
      </c>
      <c r="K341" s="1">
        <v>925</v>
      </c>
      <c r="L341" s="1" t="s">
        <v>1715</v>
      </c>
      <c r="M341" s="1" t="s">
        <v>617</v>
      </c>
      <c r="N341" s="1" t="s">
        <v>1716</v>
      </c>
      <c r="O341" s="1" t="s">
        <v>30</v>
      </c>
      <c r="P341" s="1" t="s">
        <v>31</v>
      </c>
      <c r="Q341" s="1" t="s">
        <v>1505</v>
      </c>
      <c r="R341" s="1" t="s">
        <v>79</v>
      </c>
      <c r="S341" s="1" t="s">
        <v>34</v>
      </c>
      <c r="T341" s="1" t="s">
        <v>35</v>
      </c>
      <c r="U341" s="1" t="s">
        <v>36</v>
      </c>
      <c r="V341" s="1" t="s">
        <v>37</v>
      </c>
      <c r="W341" s="1" t="s">
        <v>38</v>
      </c>
      <c r="X341" s="1" t="s">
        <v>39</v>
      </c>
      <c r="Y341" s="1" t="s">
        <v>40</v>
      </c>
      <c r="Z341" s="1" t="s">
        <v>1717</v>
      </c>
      <c r="AA341" s="1" t="s">
        <v>1718</v>
      </c>
    </row>
    <row r="342" spans="1:27">
      <c r="A342" s="1" t="s">
        <v>1719</v>
      </c>
      <c r="B342" s="1" t="s">
        <v>1720</v>
      </c>
      <c r="C342" s="1" t="str">
        <f t="shared" si="15"/>
        <v>http://www.assaysolution.com/human-tacitnfrsf13b-elisa-kit</v>
      </c>
      <c r="D342" s="1">
        <v>1</v>
      </c>
      <c r="E342" s="4">
        <v>459</v>
      </c>
      <c r="F342" s="1">
        <v>2</v>
      </c>
      <c r="G342" s="4">
        <f t="shared" si="16"/>
        <v>807.84</v>
      </c>
      <c r="H342" s="1">
        <v>5</v>
      </c>
      <c r="I342" s="4">
        <f t="shared" si="17"/>
        <v>1801.575</v>
      </c>
      <c r="J342" s="1" t="s">
        <v>860</v>
      </c>
      <c r="K342" s="1">
        <v>23495</v>
      </c>
      <c r="L342" s="1" t="s">
        <v>1721</v>
      </c>
      <c r="M342" s="1" t="s">
        <v>617</v>
      </c>
      <c r="N342" s="1" t="s">
        <v>1722</v>
      </c>
      <c r="O342" s="1" t="s">
        <v>30</v>
      </c>
      <c r="P342" s="1" t="s">
        <v>31</v>
      </c>
      <c r="Q342" s="1" t="s">
        <v>140</v>
      </c>
      <c r="R342" s="1" t="s">
        <v>141</v>
      </c>
      <c r="S342" s="1" t="s">
        <v>34</v>
      </c>
      <c r="T342" s="1" t="s">
        <v>35</v>
      </c>
      <c r="U342" s="1" t="s">
        <v>36</v>
      </c>
      <c r="V342" s="1" t="s">
        <v>37</v>
      </c>
      <c r="W342" s="1" t="s">
        <v>38</v>
      </c>
      <c r="X342" s="1" t="s">
        <v>39</v>
      </c>
      <c r="Y342" s="1" t="s">
        <v>40</v>
      </c>
      <c r="Z342" s="1" t="s">
        <v>1723</v>
      </c>
      <c r="AA342" s="1" t="s">
        <v>1724</v>
      </c>
    </row>
    <row r="343" spans="1:27">
      <c r="A343" s="1" t="s">
        <v>1725</v>
      </c>
      <c r="B343" s="1" t="s">
        <v>1726</v>
      </c>
      <c r="C343" s="1" t="str">
        <f t="shared" si="15"/>
        <v>http://www.assaysolution.com/human-relaxin-2-elisa-kit</v>
      </c>
      <c r="D343" s="1">
        <v>1</v>
      </c>
      <c r="E343" s="4">
        <v>499</v>
      </c>
      <c r="F343" s="1">
        <v>2</v>
      </c>
      <c r="G343" s="4">
        <f t="shared" si="16"/>
        <v>878.24</v>
      </c>
      <c r="H343" s="1">
        <v>5</v>
      </c>
      <c r="I343" s="4">
        <f t="shared" si="17"/>
        <v>1958.575</v>
      </c>
      <c r="J343" s="1" t="s">
        <v>860</v>
      </c>
      <c r="K343" s="1">
        <v>6019</v>
      </c>
      <c r="L343" s="1" t="s">
        <v>1727</v>
      </c>
      <c r="M343" s="1" t="s">
        <v>617</v>
      </c>
      <c r="N343" s="1" t="s">
        <v>1728</v>
      </c>
      <c r="O343" s="1" t="s">
        <v>30</v>
      </c>
      <c r="P343" s="1" t="s">
        <v>31</v>
      </c>
      <c r="Q343" s="1" t="s">
        <v>119</v>
      </c>
      <c r="R343" s="1" t="s">
        <v>120</v>
      </c>
      <c r="S343" s="1" t="s">
        <v>34</v>
      </c>
      <c r="T343" s="1" t="s">
        <v>35</v>
      </c>
      <c r="U343" s="1" t="s">
        <v>36</v>
      </c>
      <c r="V343" s="1" t="s">
        <v>37</v>
      </c>
      <c r="W343" s="1" t="s">
        <v>38</v>
      </c>
      <c r="X343" s="1" t="s">
        <v>39</v>
      </c>
      <c r="Y343" s="1" t="s">
        <v>40</v>
      </c>
      <c r="Z343" s="1" t="s">
        <v>1729</v>
      </c>
    </row>
    <row r="344" spans="1:27">
      <c r="A344" s="1" t="s">
        <v>1730</v>
      </c>
      <c r="B344" s="1" t="s">
        <v>1731</v>
      </c>
      <c r="C344" s="1" t="str">
        <f t="shared" si="15"/>
        <v>http://www.assaysolution.com/human-trappin-2elafin-elisa-kit</v>
      </c>
      <c r="D344" s="1">
        <v>1</v>
      </c>
      <c r="E344" s="4">
        <v>530</v>
      </c>
      <c r="F344" s="1">
        <v>2</v>
      </c>
      <c r="G344" s="4">
        <f t="shared" si="16"/>
        <v>932.8</v>
      </c>
      <c r="H344" s="1">
        <v>5</v>
      </c>
      <c r="I344" s="4">
        <f t="shared" si="17"/>
        <v>2080.25</v>
      </c>
      <c r="J344" s="1" t="s">
        <v>860</v>
      </c>
      <c r="K344" s="1">
        <v>5266</v>
      </c>
      <c r="L344" s="1" t="s">
        <v>1732</v>
      </c>
      <c r="M344" s="1" t="s">
        <v>617</v>
      </c>
      <c r="N344" s="1" t="s">
        <v>1733</v>
      </c>
      <c r="O344" s="1" t="s">
        <v>30</v>
      </c>
      <c r="P344" s="1" t="s">
        <v>31</v>
      </c>
      <c r="Q344" s="1" t="s">
        <v>32</v>
      </c>
      <c r="R344" s="1" t="s">
        <v>33</v>
      </c>
      <c r="S344" s="1" t="s">
        <v>34</v>
      </c>
      <c r="T344" s="1" t="s">
        <v>35</v>
      </c>
      <c r="U344" s="1" t="s">
        <v>36</v>
      </c>
      <c r="V344" s="1" t="s">
        <v>37</v>
      </c>
      <c r="W344" s="1" t="s">
        <v>38</v>
      </c>
      <c r="X344" s="1" t="s">
        <v>39</v>
      </c>
      <c r="Y344" s="1" t="s">
        <v>40</v>
      </c>
      <c r="Z344" s="1" t="s">
        <v>1734</v>
      </c>
      <c r="AA344" s="1" t="s">
        <v>1735</v>
      </c>
    </row>
    <row r="345" spans="1:27">
      <c r="A345" s="1" t="s">
        <v>1736</v>
      </c>
      <c r="B345" s="1" t="s">
        <v>1737</v>
      </c>
      <c r="C345" s="1" t="str">
        <f t="shared" si="15"/>
        <v>http://www.assaysolution.com/human-relaxin-1-elisa-kit</v>
      </c>
      <c r="D345" s="1">
        <v>1</v>
      </c>
      <c r="E345" s="4">
        <v>499</v>
      </c>
      <c r="F345" s="1">
        <v>2</v>
      </c>
      <c r="G345" s="4">
        <f t="shared" si="16"/>
        <v>878.24</v>
      </c>
      <c r="H345" s="1">
        <v>5</v>
      </c>
      <c r="I345" s="4">
        <f t="shared" si="17"/>
        <v>1958.575</v>
      </c>
      <c r="J345" s="1" t="s">
        <v>860</v>
      </c>
      <c r="K345" s="1">
        <v>6013</v>
      </c>
      <c r="L345" s="1" t="s">
        <v>1738</v>
      </c>
      <c r="M345" s="1" t="s">
        <v>617</v>
      </c>
      <c r="N345" s="1" t="s">
        <v>1739</v>
      </c>
      <c r="O345" s="1" t="s">
        <v>30</v>
      </c>
      <c r="P345" s="1" t="s">
        <v>31</v>
      </c>
      <c r="Q345" s="1" t="s">
        <v>133</v>
      </c>
      <c r="R345" s="1" t="s">
        <v>134</v>
      </c>
      <c r="S345" s="1" t="s">
        <v>34</v>
      </c>
      <c r="T345" s="1" t="s">
        <v>35</v>
      </c>
      <c r="U345" s="1" t="s">
        <v>36</v>
      </c>
      <c r="V345" s="1" t="s">
        <v>37</v>
      </c>
      <c r="W345" s="1" t="s">
        <v>38</v>
      </c>
      <c r="X345" s="1" t="s">
        <v>39</v>
      </c>
      <c r="Y345" s="1" t="s">
        <v>40</v>
      </c>
      <c r="Z345" s="1" t="s">
        <v>1740</v>
      </c>
      <c r="AA345" s="1" t="s">
        <v>1741</v>
      </c>
    </row>
    <row r="346" spans="1:27">
      <c r="A346" s="1" t="s">
        <v>1742</v>
      </c>
      <c r="B346" s="1" t="s">
        <v>1743</v>
      </c>
      <c r="C346" s="1" t="str">
        <f t="shared" si="15"/>
        <v>http://www.assaysolution.com/human-il-8cxcl8-elisa-kit</v>
      </c>
      <c r="D346" s="1">
        <v>1</v>
      </c>
      <c r="E346" s="4">
        <v>499</v>
      </c>
      <c r="F346" s="1">
        <v>2</v>
      </c>
      <c r="G346" s="4">
        <f t="shared" si="16"/>
        <v>878.24</v>
      </c>
      <c r="H346" s="1">
        <v>5</v>
      </c>
      <c r="I346" s="4">
        <f t="shared" si="17"/>
        <v>1958.575</v>
      </c>
      <c r="J346" s="1" t="s">
        <v>860</v>
      </c>
      <c r="K346" s="1">
        <v>3576</v>
      </c>
      <c r="L346" s="1" t="s">
        <v>1744</v>
      </c>
      <c r="M346" s="1" t="s">
        <v>617</v>
      </c>
      <c r="N346" s="1" t="s">
        <v>1745</v>
      </c>
      <c r="O346" s="1" t="s">
        <v>30</v>
      </c>
      <c r="P346" s="1" t="s">
        <v>31</v>
      </c>
      <c r="Q346" s="1" t="s">
        <v>32</v>
      </c>
      <c r="R346" s="1" t="s">
        <v>33</v>
      </c>
      <c r="S346" s="1" t="s">
        <v>34</v>
      </c>
      <c r="T346" s="1" t="s">
        <v>35</v>
      </c>
      <c r="U346" s="1" t="s">
        <v>36</v>
      </c>
      <c r="V346" s="1" t="s">
        <v>37</v>
      </c>
      <c r="W346" s="1" t="s">
        <v>38</v>
      </c>
      <c r="X346" s="1" t="s">
        <v>39</v>
      </c>
      <c r="Y346" s="1" t="s">
        <v>40</v>
      </c>
      <c r="Z346" s="1" t="s">
        <v>1746</v>
      </c>
      <c r="AA346" s="1" t="s">
        <v>1747</v>
      </c>
    </row>
    <row r="347" spans="1:27">
      <c r="A347" s="1" t="s">
        <v>1748</v>
      </c>
      <c r="B347" s="1" t="s">
        <v>1749</v>
      </c>
      <c r="C347" s="1" t="str">
        <f t="shared" si="15"/>
        <v>http://www.assaysolution.com/human-il-6-r-alpha-elisa-kit</v>
      </c>
      <c r="D347" s="1">
        <v>1</v>
      </c>
      <c r="E347" s="4">
        <v>505</v>
      </c>
      <c r="F347" s="1">
        <v>2</v>
      </c>
      <c r="G347" s="4">
        <f t="shared" si="16"/>
        <v>888.8</v>
      </c>
      <c r="H347" s="1">
        <v>5</v>
      </c>
      <c r="I347" s="4">
        <f t="shared" si="17"/>
        <v>1982.125</v>
      </c>
      <c r="J347" s="1" t="s">
        <v>860</v>
      </c>
      <c r="K347" s="1">
        <v>3570</v>
      </c>
      <c r="L347" s="1" t="s">
        <v>1750</v>
      </c>
      <c r="M347" s="1" t="s">
        <v>617</v>
      </c>
      <c r="N347" s="1" t="s">
        <v>1751</v>
      </c>
      <c r="O347" s="1" t="s">
        <v>30</v>
      </c>
      <c r="P347" s="1" t="s">
        <v>31</v>
      </c>
      <c r="Q347" s="1" t="s">
        <v>1505</v>
      </c>
      <c r="R347" s="1" t="s">
        <v>79</v>
      </c>
      <c r="S347" s="1" t="s">
        <v>34</v>
      </c>
      <c r="T347" s="1" t="s">
        <v>35</v>
      </c>
      <c r="U347" s="1" t="s">
        <v>36</v>
      </c>
      <c r="V347" s="1" t="s">
        <v>37</v>
      </c>
      <c r="W347" s="1" t="s">
        <v>38</v>
      </c>
      <c r="X347" s="1" t="s">
        <v>39</v>
      </c>
      <c r="Y347" s="1" t="s">
        <v>40</v>
      </c>
      <c r="Z347" s="1" t="s">
        <v>1752</v>
      </c>
      <c r="AA347" s="1" t="s">
        <v>1753</v>
      </c>
    </row>
    <row r="348" spans="1:27">
      <c r="A348" s="1" t="s">
        <v>1754</v>
      </c>
      <c r="B348" s="1" t="s">
        <v>1755</v>
      </c>
      <c r="C348" s="1" t="str">
        <f t="shared" si="15"/>
        <v>http://www.assaysolution.com/human-siglec-7cd328-elisa-kit</v>
      </c>
      <c r="D348" s="1">
        <v>1</v>
      </c>
      <c r="E348" s="4">
        <v>580</v>
      </c>
      <c r="F348" s="1">
        <v>2</v>
      </c>
      <c r="G348" s="4">
        <f t="shared" si="16"/>
        <v>1020.8</v>
      </c>
      <c r="H348" s="1">
        <v>5</v>
      </c>
      <c r="I348" s="4">
        <f t="shared" si="17"/>
        <v>2276.5</v>
      </c>
      <c r="J348" s="1" t="s">
        <v>860</v>
      </c>
      <c r="K348" s="1">
        <v>27036</v>
      </c>
      <c r="L348" s="1" t="s">
        <v>1756</v>
      </c>
      <c r="M348" s="1" t="s">
        <v>617</v>
      </c>
      <c r="N348" s="1" t="s">
        <v>1751</v>
      </c>
      <c r="O348" s="1" t="s">
        <v>30</v>
      </c>
      <c r="P348" s="1" t="s">
        <v>31</v>
      </c>
      <c r="Q348" s="1" t="s">
        <v>210</v>
      </c>
      <c r="R348" s="1" t="s">
        <v>211</v>
      </c>
      <c r="S348" s="1" t="s">
        <v>34</v>
      </c>
      <c r="T348" s="1" t="s">
        <v>35</v>
      </c>
      <c r="U348" s="1" t="s">
        <v>36</v>
      </c>
      <c r="V348" s="1" t="s">
        <v>37</v>
      </c>
      <c r="W348" s="1" t="s">
        <v>38</v>
      </c>
      <c r="X348" s="1" t="s">
        <v>39</v>
      </c>
      <c r="Y348" s="1" t="s">
        <v>40</v>
      </c>
      <c r="Z348" s="1" t="s">
        <v>1752</v>
      </c>
      <c r="AA348" s="1" t="s">
        <v>1757</v>
      </c>
    </row>
    <row r="349" spans="1:27">
      <c r="A349" s="1" t="s">
        <v>1758</v>
      </c>
      <c r="B349" s="1" t="s">
        <v>1759</v>
      </c>
      <c r="C349" s="1" t="str">
        <f t="shared" si="15"/>
        <v>http://www.assaysolution.com/human-uteroglobin-elisa-kit</v>
      </c>
      <c r="D349" s="1">
        <v>1</v>
      </c>
      <c r="E349" s="4">
        <v>509</v>
      </c>
      <c r="F349" s="1">
        <v>2</v>
      </c>
      <c r="G349" s="4">
        <f t="shared" si="16"/>
        <v>895.84</v>
      </c>
      <c r="H349" s="1">
        <v>5</v>
      </c>
      <c r="I349" s="4">
        <f t="shared" si="17"/>
        <v>1997.825</v>
      </c>
      <c r="J349" s="1" t="s">
        <v>860</v>
      </c>
      <c r="K349" s="1">
        <v>7356</v>
      </c>
      <c r="L349" s="1" t="s">
        <v>1760</v>
      </c>
      <c r="M349" s="1" t="s">
        <v>617</v>
      </c>
      <c r="N349" s="1" t="s">
        <v>1761</v>
      </c>
      <c r="O349" s="1" t="s">
        <v>30</v>
      </c>
      <c r="P349" s="1" t="s">
        <v>31</v>
      </c>
      <c r="Q349" s="1" t="s">
        <v>32</v>
      </c>
      <c r="R349" s="1" t="s">
        <v>33</v>
      </c>
      <c r="S349" s="1" t="s">
        <v>34</v>
      </c>
      <c r="T349" s="1" t="s">
        <v>35</v>
      </c>
      <c r="U349" s="1" t="s">
        <v>36</v>
      </c>
      <c r="V349" s="1" t="s">
        <v>37</v>
      </c>
      <c r="W349" s="1" t="s">
        <v>38</v>
      </c>
      <c r="X349" s="1" t="s">
        <v>39</v>
      </c>
      <c r="Y349" s="1" t="s">
        <v>40</v>
      </c>
      <c r="Z349" s="1" t="s">
        <v>1762</v>
      </c>
      <c r="AA349" s="1" t="s">
        <v>1763</v>
      </c>
    </row>
    <row r="350" spans="1:27">
      <c r="A350" s="1" t="s">
        <v>1764</v>
      </c>
      <c r="B350" s="1" t="s">
        <v>1765</v>
      </c>
      <c r="C350" s="1" t="str">
        <f t="shared" si="15"/>
        <v>http://www.assaysolution.com/human-siglec-9-elisa-kit</v>
      </c>
      <c r="D350" s="1">
        <v>1</v>
      </c>
      <c r="E350" s="4">
        <v>540</v>
      </c>
      <c r="F350" s="1">
        <v>2</v>
      </c>
      <c r="G350" s="4">
        <f t="shared" si="16"/>
        <v>950.4</v>
      </c>
      <c r="H350" s="1">
        <v>5</v>
      </c>
      <c r="I350" s="4">
        <f t="shared" si="17"/>
        <v>2119.5</v>
      </c>
      <c r="J350" s="1" t="s">
        <v>860</v>
      </c>
      <c r="K350" s="1">
        <v>27180</v>
      </c>
      <c r="L350" s="1" t="s">
        <v>1766</v>
      </c>
      <c r="M350" s="1" t="s">
        <v>617</v>
      </c>
      <c r="N350" s="1" t="s">
        <v>1767</v>
      </c>
      <c r="O350" s="1" t="s">
        <v>30</v>
      </c>
      <c r="P350" s="1" t="s">
        <v>31</v>
      </c>
      <c r="Q350" s="1" t="s">
        <v>92</v>
      </c>
      <c r="R350" s="1" t="s">
        <v>93</v>
      </c>
      <c r="S350" s="1" t="s">
        <v>34</v>
      </c>
      <c r="T350" s="1" t="s">
        <v>35</v>
      </c>
      <c r="U350" s="1" t="s">
        <v>36</v>
      </c>
      <c r="V350" s="1" t="s">
        <v>37</v>
      </c>
      <c r="W350" s="1" t="s">
        <v>38</v>
      </c>
      <c r="X350" s="1" t="s">
        <v>39</v>
      </c>
      <c r="Y350" s="1" t="s">
        <v>40</v>
      </c>
      <c r="Z350" s="1" t="s">
        <v>1768</v>
      </c>
      <c r="AA350" s="1" t="s">
        <v>1769</v>
      </c>
    </row>
    <row r="351" spans="1:27">
      <c r="A351" s="1" t="s">
        <v>1770</v>
      </c>
      <c r="B351" s="1" t="s">
        <v>1771</v>
      </c>
      <c r="C351" s="1" t="str">
        <f t="shared" si="15"/>
        <v>http://www.assaysolution.com/human-icam-1cd54-elisa-kit</v>
      </c>
      <c r="D351" s="1">
        <v>1</v>
      </c>
      <c r="E351" s="4">
        <v>509</v>
      </c>
      <c r="F351" s="1">
        <v>2</v>
      </c>
      <c r="G351" s="4">
        <f t="shared" si="16"/>
        <v>895.84</v>
      </c>
      <c r="H351" s="1">
        <v>5</v>
      </c>
      <c r="I351" s="4">
        <f t="shared" si="17"/>
        <v>1997.825</v>
      </c>
      <c r="J351" s="1" t="s">
        <v>860</v>
      </c>
      <c r="K351" s="1">
        <v>3383</v>
      </c>
      <c r="L351" s="1" t="s">
        <v>1772</v>
      </c>
      <c r="M351" s="1" t="s">
        <v>617</v>
      </c>
      <c r="N351" s="1" t="s">
        <v>1773</v>
      </c>
      <c r="O351" s="1" t="s">
        <v>30</v>
      </c>
      <c r="P351" s="1" t="s">
        <v>31</v>
      </c>
      <c r="Q351" s="1" t="s">
        <v>32</v>
      </c>
      <c r="R351" s="1" t="s">
        <v>33</v>
      </c>
      <c r="S351" s="1" t="s">
        <v>34</v>
      </c>
      <c r="T351" s="1" t="s">
        <v>35</v>
      </c>
      <c r="U351" s="1" t="s">
        <v>36</v>
      </c>
      <c r="V351" s="1" t="s">
        <v>37</v>
      </c>
      <c r="W351" s="1" t="s">
        <v>38</v>
      </c>
      <c r="X351" s="1" t="s">
        <v>39</v>
      </c>
      <c r="Y351" s="1" t="s">
        <v>40</v>
      </c>
      <c r="Z351" s="1" t="s">
        <v>1774</v>
      </c>
      <c r="AA351" s="1" t="s">
        <v>1775</v>
      </c>
    </row>
    <row r="352" spans="1:27">
      <c r="A352" s="1" t="s">
        <v>1776</v>
      </c>
      <c r="B352" s="1" t="s">
        <v>1777</v>
      </c>
      <c r="C352" s="1" t="str">
        <f t="shared" si="15"/>
        <v>http://www.assaysolution.com/human-gm-csf-elisa-kit</v>
      </c>
      <c r="D352" s="1">
        <v>1</v>
      </c>
      <c r="E352" s="4">
        <v>399</v>
      </c>
      <c r="F352" s="1">
        <v>2</v>
      </c>
      <c r="G352" s="4">
        <f t="shared" si="16"/>
        <v>702.24</v>
      </c>
      <c r="H352" s="1">
        <v>5</v>
      </c>
      <c r="I352" s="4">
        <f t="shared" si="17"/>
        <v>1566.075</v>
      </c>
      <c r="J352" s="1" t="s">
        <v>860</v>
      </c>
      <c r="K352" s="1">
        <v>1437</v>
      </c>
      <c r="L352" s="1" t="s">
        <v>1778</v>
      </c>
      <c r="M352" s="1" t="s">
        <v>617</v>
      </c>
      <c r="N352" s="1" t="s">
        <v>1779</v>
      </c>
      <c r="O352" s="1" t="s">
        <v>30</v>
      </c>
      <c r="P352" s="1" t="s">
        <v>31</v>
      </c>
      <c r="Q352" s="1" t="s">
        <v>1505</v>
      </c>
      <c r="R352" s="1" t="s">
        <v>79</v>
      </c>
      <c r="S352" s="1" t="s">
        <v>34</v>
      </c>
      <c r="T352" s="1" t="s">
        <v>35</v>
      </c>
      <c r="U352" s="1" t="s">
        <v>36</v>
      </c>
      <c r="V352" s="1" t="s">
        <v>37</v>
      </c>
      <c r="W352" s="1" t="s">
        <v>38</v>
      </c>
      <c r="X352" s="1" t="s">
        <v>39</v>
      </c>
      <c r="Y352" s="1" t="s">
        <v>40</v>
      </c>
      <c r="Z352" s="1" t="s">
        <v>1780</v>
      </c>
      <c r="AA352" s="1" t="s">
        <v>1781</v>
      </c>
    </row>
    <row r="353" spans="1:27">
      <c r="A353" s="1" t="s">
        <v>1782</v>
      </c>
      <c r="B353" s="1" t="s">
        <v>1783</v>
      </c>
      <c r="C353" s="1" t="str">
        <f t="shared" si="15"/>
        <v>http://www.assaysolution.com/human-cd23fc-epsilon-rii-elisa-kit</v>
      </c>
      <c r="D353" s="1">
        <v>1</v>
      </c>
      <c r="E353" s="4">
        <v>399</v>
      </c>
      <c r="F353" s="1">
        <v>2</v>
      </c>
      <c r="G353" s="4">
        <f t="shared" si="16"/>
        <v>702.24</v>
      </c>
      <c r="H353" s="1">
        <v>5</v>
      </c>
      <c r="I353" s="4">
        <f t="shared" si="17"/>
        <v>1566.075</v>
      </c>
      <c r="J353" s="1" t="s">
        <v>860</v>
      </c>
      <c r="K353" s="1">
        <v>2208</v>
      </c>
      <c r="L353" s="1" t="s">
        <v>1784</v>
      </c>
      <c r="M353" s="1" t="s">
        <v>617</v>
      </c>
      <c r="N353" s="1" t="s">
        <v>1785</v>
      </c>
      <c r="O353" s="1" t="s">
        <v>30</v>
      </c>
      <c r="P353" s="1" t="s">
        <v>31</v>
      </c>
      <c r="Q353" s="1" t="s">
        <v>1505</v>
      </c>
      <c r="R353" s="1" t="s">
        <v>79</v>
      </c>
      <c r="S353" s="1" t="s">
        <v>34</v>
      </c>
      <c r="T353" s="1" t="s">
        <v>35</v>
      </c>
      <c r="U353" s="1" t="s">
        <v>36</v>
      </c>
      <c r="V353" s="1" t="s">
        <v>37</v>
      </c>
      <c r="W353" s="1" t="s">
        <v>38</v>
      </c>
      <c r="X353" s="1" t="s">
        <v>39</v>
      </c>
      <c r="Y353" s="1" t="s">
        <v>40</v>
      </c>
      <c r="Z353" s="1" t="s">
        <v>1786</v>
      </c>
      <c r="AA353" s="1" t="s">
        <v>1787</v>
      </c>
    </row>
    <row r="354" spans="1:27">
      <c r="A354" s="1" t="s">
        <v>1788</v>
      </c>
      <c r="B354" s="1" t="s">
        <v>1789</v>
      </c>
      <c r="C354" s="1" t="str">
        <f t="shared" si="15"/>
        <v>http://www.assaysolution.com/human-il-36-alphail-1f6-elisa-kit</v>
      </c>
      <c r="D354" s="1">
        <v>1</v>
      </c>
      <c r="E354" s="4">
        <v>550</v>
      </c>
      <c r="F354" s="1">
        <v>2</v>
      </c>
      <c r="G354" s="4">
        <f t="shared" si="16"/>
        <v>968</v>
      </c>
      <c r="H354" s="1">
        <v>5</v>
      </c>
      <c r="I354" s="4">
        <f t="shared" si="17"/>
        <v>2158.75</v>
      </c>
      <c r="J354" s="1" t="s">
        <v>860</v>
      </c>
      <c r="K354" s="1">
        <v>27179</v>
      </c>
      <c r="L354" s="1" t="s">
        <v>1790</v>
      </c>
      <c r="M354" s="1" t="s">
        <v>617</v>
      </c>
      <c r="N354" s="1" t="s">
        <v>1791</v>
      </c>
      <c r="O354" s="1" t="s">
        <v>30</v>
      </c>
      <c r="P354" s="1" t="s">
        <v>31</v>
      </c>
      <c r="Q354" s="1" t="s">
        <v>331</v>
      </c>
      <c r="R354" s="1" t="s">
        <v>332</v>
      </c>
      <c r="S354" s="1" t="s">
        <v>34</v>
      </c>
      <c r="T354" s="1" t="s">
        <v>35</v>
      </c>
      <c r="U354" s="1" t="s">
        <v>36</v>
      </c>
      <c r="V354" s="1" t="s">
        <v>37</v>
      </c>
      <c r="W354" s="1" t="s">
        <v>38</v>
      </c>
      <c r="X354" s="1" t="s">
        <v>39</v>
      </c>
      <c r="Y354" s="1" t="s">
        <v>40</v>
      </c>
      <c r="Z354" s="1" t="s">
        <v>1792</v>
      </c>
      <c r="AA354" s="1" t="s">
        <v>1793</v>
      </c>
    </row>
    <row r="355" spans="1:27">
      <c r="A355" s="1" t="s">
        <v>1794</v>
      </c>
      <c r="B355" s="1" t="s">
        <v>1795</v>
      </c>
      <c r="C355" s="1" t="str">
        <f t="shared" si="15"/>
        <v>http://www.assaysolution.com/human-slpi-elisa-kit</v>
      </c>
      <c r="D355" s="1">
        <v>1</v>
      </c>
      <c r="E355" s="4">
        <v>580</v>
      </c>
      <c r="F355" s="1">
        <v>2</v>
      </c>
      <c r="G355" s="4">
        <f t="shared" si="16"/>
        <v>1020.8</v>
      </c>
      <c r="H355" s="1">
        <v>5</v>
      </c>
      <c r="I355" s="4">
        <f t="shared" si="17"/>
        <v>2276.5</v>
      </c>
      <c r="J355" s="1" t="s">
        <v>860</v>
      </c>
      <c r="K355" s="1">
        <v>6590</v>
      </c>
      <c r="L355" s="1" t="s">
        <v>1796</v>
      </c>
      <c r="M355" s="1" t="s">
        <v>617</v>
      </c>
      <c r="N355" s="1" t="s">
        <v>1797</v>
      </c>
      <c r="O355" s="1" t="s">
        <v>30</v>
      </c>
      <c r="P355" s="1" t="s">
        <v>31</v>
      </c>
      <c r="Q355" s="1" t="s">
        <v>1505</v>
      </c>
      <c r="R355" s="1" t="s">
        <v>79</v>
      </c>
      <c r="S355" s="1" t="s">
        <v>34</v>
      </c>
      <c r="T355" s="1" t="s">
        <v>35</v>
      </c>
      <c r="U355" s="1" t="s">
        <v>36</v>
      </c>
      <c r="V355" s="1" t="s">
        <v>37</v>
      </c>
      <c r="W355" s="1" t="s">
        <v>38</v>
      </c>
      <c r="X355" s="1" t="s">
        <v>39</v>
      </c>
      <c r="Y355" s="1" t="s">
        <v>40</v>
      </c>
      <c r="Z355" s="1" t="s">
        <v>1798</v>
      </c>
      <c r="AA355" s="1" t="s">
        <v>1799</v>
      </c>
    </row>
    <row r="356" spans="1:27">
      <c r="A356" s="1" t="s">
        <v>1800</v>
      </c>
      <c r="B356" s="1" t="s">
        <v>1801</v>
      </c>
      <c r="C356" s="1" t="str">
        <f t="shared" si="15"/>
        <v>http://www.assaysolution.com/human-angiopoietin-4-elisa-kit</v>
      </c>
      <c r="D356" s="1">
        <v>1</v>
      </c>
      <c r="E356" s="4">
        <v>499</v>
      </c>
      <c r="F356" s="1">
        <v>2</v>
      </c>
      <c r="G356" s="4">
        <f t="shared" si="16"/>
        <v>878.24</v>
      </c>
      <c r="H356" s="1">
        <v>5</v>
      </c>
      <c r="I356" s="4">
        <f t="shared" si="17"/>
        <v>1958.575</v>
      </c>
      <c r="J356" s="1" t="s">
        <v>860</v>
      </c>
      <c r="K356" s="1">
        <v>51378</v>
      </c>
      <c r="L356" s="1" t="s">
        <v>1802</v>
      </c>
      <c r="M356" s="1" t="s">
        <v>617</v>
      </c>
      <c r="N356" s="1" t="s">
        <v>1803</v>
      </c>
      <c r="O356" s="1" t="s">
        <v>30</v>
      </c>
      <c r="P356" s="1" t="s">
        <v>31</v>
      </c>
      <c r="Q356" s="1" t="s">
        <v>50</v>
      </c>
      <c r="R356" s="1" t="s">
        <v>51</v>
      </c>
      <c r="S356" s="1" t="s">
        <v>34</v>
      </c>
      <c r="T356" s="1" t="s">
        <v>35</v>
      </c>
      <c r="U356" s="1" t="s">
        <v>36</v>
      </c>
      <c r="V356" s="1" t="s">
        <v>37</v>
      </c>
      <c r="W356" s="1" t="s">
        <v>38</v>
      </c>
      <c r="X356" s="1" t="s">
        <v>39</v>
      </c>
      <c r="Y356" s="1" t="s">
        <v>40</v>
      </c>
      <c r="Z356" s="1" t="s">
        <v>1804</v>
      </c>
      <c r="AA356" s="1" t="s">
        <v>1805</v>
      </c>
    </row>
    <row r="357" spans="1:27">
      <c r="A357" s="1" t="s">
        <v>1806</v>
      </c>
      <c r="B357" s="1" t="s">
        <v>1807</v>
      </c>
      <c r="C357" s="1" t="str">
        <f t="shared" si="15"/>
        <v>http://www.assaysolution.com/human-il-13-elisa-kit</v>
      </c>
      <c r="D357" s="1">
        <v>1</v>
      </c>
      <c r="E357" s="4">
        <v>459</v>
      </c>
      <c r="F357" s="1">
        <v>2</v>
      </c>
      <c r="G357" s="4">
        <f t="shared" si="16"/>
        <v>807.84</v>
      </c>
      <c r="H357" s="1">
        <v>5</v>
      </c>
      <c r="I357" s="4">
        <f t="shared" si="17"/>
        <v>1801.575</v>
      </c>
      <c r="J357" s="1" t="s">
        <v>860</v>
      </c>
      <c r="K357" s="1">
        <v>3596</v>
      </c>
      <c r="L357" s="1" t="s">
        <v>1808</v>
      </c>
      <c r="M357" s="1" t="s">
        <v>617</v>
      </c>
      <c r="N357" s="1" t="s">
        <v>1809</v>
      </c>
      <c r="O357" s="1" t="s">
        <v>30</v>
      </c>
      <c r="P357" s="1" t="s">
        <v>31</v>
      </c>
      <c r="Q357" s="1" t="s">
        <v>140</v>
      </c>
      <c r="R357" s="1" t="s">
        <v>141</v>
      </c>
      <c r="S357" s="1" t="s">
        <v>34</v>
      </c>
      <c r="T357" s="1" t="s">
        <v>35</v>
      </c>
      <c r="U357" s="1" t="s">
        <v>36</v>
      </c>
      <c r="V357" s="1" t="s">
        <v>37</v>
      </c>
      <c r="W357" s="1" t="s">
        <v>38</v>
      </c>
      <c r="X357" s="1" t="s">
        <v>39</v>
      </c>
      <c r="Y357" s="1" t="s">
        <v>40</v>
      </c>
      <c r="Z357" s="1" t="s">
        <v>1810</v>
      </c>
      <c r="AA357" s="1" t="s">
        <v>1811</v>
      </c>
    </row>
    <row r="358" spans="1:27">
      <c r="A358" s="1" t="s">
        <v>1812</v>
      </c>
      <c r="B358" s="1" t="s">
        <v>1813</v>
      </c>
      <c r="C358" s="1" t="str">
        <f t="shared" si="15"/>
        <v>http://www.assaysolution.com/human-il-1-alphail-1f1-elisa-kit</v>
      </c>
      <c r="D358" s="1">
        <v>1</v>
      </c>
      <c r="E358" s="4">
        <v>450</v>
      </c>
      <c r="F358" s="1">
        <v>2</v>
      </c>
      <c r="G358" s="4">
        <f t="shared" si="16"/>
        <v>792</v>
      </c>
      <c r="H358" s="1">
        <v>5</v>
      </c>
      <c r="I358" s="4">
        <f t="shared" si="17"/>
        <v>1766.25</v>
      </c>
      <c r="J358" s="1" t="s">
        <v>860</v>
      </c>
      <c r="K358" s="1">
        <v>3552</v>
      </c>
      <c r="L358" s="1" t="s">
        <v>1814</v>
      </c>
      <c r="M358" s="1" t="s">
        <v>617</v>
      </c>
      <c r="N358" s="1" t="s">
        <v>1815</v>
      </c>
      <c r="O358" s="1" t="s">
        <v>30</v>
      </c>
      <c r="P358" s="1" t="s">
        <v>31</v>
      </c>
      <c r="Q358" s="1" t="s">
        <v>119</v>
      </c>
      <c r="R358" s="1" t="s">
        <v>120</v>
      </c>
      <c r="S358" s="1" t="s">
        <v>34</v>
      </c>
      <c r="T358" s="1" t="s">
        <v>35</v>
      </c>
      <c r="U358" s="1" t="s">
        <v>36</v>
      </c>
      <c r="V358" s="1" t="s">
        <v>37</v>
      </c>
      <c r="W358" s="1" t="s">
        <v>38</v>
      </c>
      <c r="X358" s="1" t="s">
        <v>39</v>
      </c>
      <c r="Y358" s="1" t="s">
        <v>40</v>
      </c>
      <c r="Z358" s="1" t="s">
        <v>1816</v>
      </c>
      <c r="AA358" s="1" t="s">
        <v>1817</v>
      </c>
    </row>
    <row r="359" spans="1:27">
      <c r="A359" s="1" t="s">
        <v>1818</v>
      </c>
      <c r="B359" s="1" t="s">
        <v>1819</v>
      </c>
      <c r="C359" s="1" t="str">
        <f t="shared" si="15"/>
        <v>http://www.assaysolution.com/human-lox-1olr1-elisa-kit</v>
      </c>
      <c r="D359" s="1">
        <v>1</v>
      </c>
      <c r="E359" s="4">
        <v>470</v>
      </c>
      <c r="F359" s="1">
        <v>2</v>
      </c>
      <c r="G359" s="4">
        <f t="shared" si="16"/>
        <v>827.2</v>
      </c>
      <c r="H359" s="1">
        <v>5</v>
      </c>
      <c r="I359" s="4">
        <f t="shared" si="17"/>
        <v>1844.75</v>
      </c>
      <c r="J359" s="1" t="s">
        <v>860</v>
      </c>
      <c r="K359" s="1">
        <v>4973</v>
      </c>
      <c r="L359" s="1" t="s">
        <v>1820</v>
      </c>
      <c r="M359" s="1" t="s">
        <v>617</v>
      </c>
      <c r="N359" s="1" t="s">
        <v>1821</v>
      </c>
      <c r="O359" s="1" t="s">
        <v>30</v>
      </c>
      <c r="P359" s="1" t="s">
        <v>31</v>
      </c>
      <c r="Q359" s="1" t="s">
        <v>32</v>
      </c>
      <c r="R359" s="1" t="s">
        <v>33</v>
      </c>
      <c r="S359" s="1" t="s">
        <v>34</v>
      </c>
      <c r="T359" s="1" t="s">
        <v>35</v>
      </c>
      <c r="U359" s="1" t="s">
        <v>36</v>
      </c>
      <c r="V359" s="1" t="s">
        <v>37</v>
      </c>
      <c r="W359" s="1" t="s">
        <v>38</v>
      </c>
      <c r="X359" s="1" t="s">
        <v>39</v>
      </c>
      <c r="Y359" s="1" t="s">
        <v>40</v>
      </c>
      <c r="Z359" s="1" t="s">
        <v>1822</v>
      </c>
      <c r="AA359" s="1" t="s">
        <v>1823</v>
      </c>
    </row>
    <row r="360" spans="1:27">
      <c r="A360" s="1" t="s">
        <v>1824</v>
      </c>
      <c r="B360" s="1" t="s">
        <v>1825</v>
      </c>
      <c r="C360" s="1" t="str">
        <f t="shared" si="15"/>
        <v>http://www.assaysolution.com/human-il-17f-elisa-kit</v>
      </c>
      <c r="D360" s="1">
        <v>1</v>
      </c>
      <c r="E360" s="4">
        <v>470</v>
      </c>
      <c r="F360" s="1">
        <v>2</v>
      </c>
      <c r="G360" s="4">
        <f t="shared" si="16"/>
        <v>827.2</v>
      </c>
      <c r="H360" s="1">
        <v>5</v>
      </c>
      <c r="I360" s="4">
        <f t="shared" si="17"/>
        <v>1844.75</v>
      </c>
      <c r="J360" s="1" t="s">
        <v>860</v>
      </c>
      <c r="K360" s="1">
        <v>112744</v>
      </c>
      <c r="L360" s="1" t="s">
        <v>1826</v>
      </c>
      <c r="M360" s="1" t="s">
        <v>617</v>
      </c>
      <c r="N360" s="1" t="s">
        <v>1827</v>
      </c>
      <c r="O360" s="1" t="s">
        <v>30</v>
      </c>
      <c r="P360" s="1" t="s">
        <v>31</v>
      </c>
      <c r="Q360" s="1" t="s">
        <v>331</v>
      </c>
      <c r="R360" s="1" t="s">
        <v>332</v>
      </c>
      <c r="S360" s="1" t="s">
        <v>34</v>
      </c>
      <c r="T360" s="1" t="s">
        <v>35</v>
      </c>
      <c r="U360" s="1" t="s">
        <v>36</v>
      </c>
      <c r="V360" s="1" t="s">
        <v>37</v>
      </c>
      <c r="W360" s="1" t="s">
        <v>38</v>
      </c>
      <c r="X360" s="1" t="s">
        <v>39</v>
      </c>
      <c r="Y360" s="1" t="s">
        <v>40</v>
      </c>
      <c r="Z360" s="1" t="s">
        <v>1828</v>
      </c>
      <c r="AA360" s="1" t="s">
        <v>1829</v>
      </c>
    </row>
    <row r="361" spans="1:27">
      <c r="A361" s="1" t="s">
        <v>1830</v>
      </c>
      <c r="B361" s="1" t="s">
        <v>1831</v>
      </c>
      <c r="C361" s="1" t="str">
        <f t="shared" si="15"/>
        <v>http://www.assaysolution.com/human-amica-elisa-kit</v>
      </c>
      <c r="D361" s="1">
        <v>1</v>
      </c>
      <c r="E361" s="4">
        <v>520</v>
      </c>
      <c r="F361" s="1">
        <v>2</v>
      </c>
      <c r="G361" s="4">
        <f t="shared" si="16"/>
        <v>915.2</v>
      </c>
      <c r="H361" s="1">
        <v>5</v>
      </c>
      <c r="I361" s="4">
        <f t="shared" si="17"/>
        <v>2041</v>
      </c>
      <c r="J361" s="1" t="s">
        <v>860</v>
      </c>
      <c r="K361" s="1">
        <v>120425</v>
      </c>
      <c r="L361" s="1" t="s">
        <v>1832</v>
      </c>
      <c r="M361" s="1" t="s">
        <v>617</v>
      </c>
      <c r="N361" s="1" t="s">
        <v>1833</v>
      </c>
      <c r="O361" s="1" t="s">
        <v>30</v>
      </c>
      <c r="P361" s="1" t="s">
        <v>31</v>
      </c>
      <c r="Q361" s="1" t="s">
        <v>1834</v>
      </c>
      <c r="R361" s="1" t="s">
        <v>1835</v>
      </c>
      <c r="S361" s="1" t="s">
        <v>34</v>
      </c>
      <c r="T361" s="1" t="s">
        <v>35</v>
      </c>
      <c r="U361" s="1" t="s">
        <v>36</v>
      </c>
      <c r="V361" s="1" t="s">
        <v>37</v>
      </c>
      <c r="W361" s="1" t="s">
        <v>38</v>
      </c>
      <c r="X361" s="1" t="s">
        <v>39</v>
      </c>
      <c r="Y361" s="1" t="s">
        <v>40</v>
      </c>
      <c r="Z361" s="1" t="s">
        <v>1836</v>
      </c>
    </row>
    <row r="362" spans="1:27">
      <c r="A362" s="1" t="s">
        <v>1837</v>
      </c>
      <c r="B362" s="1" t="s">
        <v>1838</v>
      </c>
      <c r="C362" s="1" t="str">
        <f t="shared" ref="C362:C425" si="18">VLOOKUP(A362,SkuAndUrl,2,FALSE)</f>
        <v>http://www.assaysolution.com/human-pepsinogen-a4-elisa-kit</v>
      </c>
      <c r="D362" s="1">
        <v>1</v>
      </c>
      <c r="E362" s="4">
        <v>475</v>
      </c>
      <c r="F362" s="1">
        <v>2</v>
      </c>
      <c r="G362" s="4">
        <f t="shared" si="16"/>
        <v>836</v>
      </c>
      <c r="H362" s="1">
        <v>5</v>
      </c>
      <c r="I362" s="4">
        <f t="shared" si="17"/>
        <v>1864.375</v>
      </c>
      <c r="J362" s="1" t="s">
        <v>860</v>
      </c>
      <c r="K362" s="1">
        <v>643847</v>
      </c>
      <c r="L362" s="1" t="s">
        <v>1839</v>
      </c>
      <c r="M362" s="1" t="s">
        <v>617</v>
      </c>
      <c r="N362" s="1" t="s">
        <v>1840</v>
      </c>
      <c r="O362" s="1" t="s">
        <v>30</v>
      </c>
      <c r="P362" s="1" t="s">
        <v>31</v>
      </c>
      <c r="Q362" s="1" t="s">
        <v>50</v>
      </c>
      <c r="R362" s="1" t="s">
        <v>51</v>
      </c>
      <c r="S362" s="1" t="s">
        <v>34</v>
      </c>
      <c r="T362" s="1" t="s">
        <v>35</v>
      </c>
      <c r="U362" s="1" t="s">
        <v>36</v>
      </c>
      <c r="V362" s="1" t="s">
        <v>37</v>
      </c>
      <c r="W362" s="1" t="s">
        <v>38</v>
      </c>
      <c r="X362" s="1" t="s">
        <v>39</v>
      </c>
      <c r="Y362" s="1" t="s">
        <v>40</v>
      </c>
      <c r="Z362" s="1" t="s">
        <v>1841</v>
      </c>
      <c r="AA362" s="1" t="s">
        <v>1842</v>
      </c>
    </row>
    <row r="363" spans="1:27">
      <c r="A363" s="1" t="s">
        <v>1843</v>
      </c>
      <c r="B363" s="1" t="s">
        <v>1844</v>
      </c>
      <c r="C363" s="1" t="str">
        <f t="shared" si="18"/>
        <v>http://www.assaysolution.com/human-il-9-elisa-kit</v>
      </c>
      <c r="D363" s="1">
        <v>1</v>
      </c>
      <c r="E363" s="4">
        <v>509</v>
      </c>
      <c r="F363" s="1">
        <v>2</v>
      </c>
      <c r="G363" s="4">
        <f t="shared" si="16"/>
        <v>895.84</v>
      </c>
      <c r="H363" s="1">
        <v>5</v>
      </c>
      <c r="I363" s="4">
        <f t="shared" si="17"/>
        <v>1997.825</v>
      </c>
      <c r="J363" s="1" t="s">
        <v>860</v>
      </c>
      <c r="K363" s="1">
        <v>3578</v>
      </c>
      <c r="L363" s="1" t="s">
        <v>1845</v>
      </c>
      <c r="M363" s="1" t="s">
        <v>617</v>
      </c>
      <c r="N363" s="1" t="s">
        <v>1846</v>
      </c>
      <c r="O363" s="1" t="s">
        <v>30</v>
      </c>
      <c r="P363" s="1" t="s">
        <v>31</v>
      </c>
      <c r="Q363" s="1" t="s">
        <v>1847</v>
      </c>
      <c r="R363" s="1" t="s">
        <v>1848</v>
      </c>
      <c r="S363" s="1" t="s">
        <v>34</v>
      </c>
      <c r="T363" s="1" t="s">
        <v>35</v>
      </c>
      <c r="U363" s="1" t="s">
        <v>36</v>
      </c>
      <c r="V363" s="1" t="s">
        <v>37</v>
      </c>
      <c r="W363" s="1" t="s">
        <v>38</v>
      </c>
      <c r="X363" s="1" t="s">
        <v>39</v>
      </c>
      <c r="Y363" s="1" t="s">
        <v>40</v>
      </c>
      <c r="Z363" s="1" t="s">
        <v>1849</v>
      </c>
      <c r="AA363" s="1" t="s">
        <v>1850</v>
      </c>
    </row>
    <row r="364" spans="1:27">
      <c r="A364" s="1" t="s">
        <v>1851</v>
      </c>
      <c r="B364" s="1" t="s">
        <v>1852</v>
      </c>
      <c r="C364" s="1" t="str">
        <f t="shared" si="18"/>
        <v>http://www.assaysolution.com/human-cxcl5ena-78-elisa-kit</v>
      </c>
      <c r="D364" s="1">
        <v>1</v>
      </c>
      <c r="E364" s="4">
        <v>499</v>
      </c>
      <c r="F364" s="1">
        <v>2</v>
      </c>
      <c r="G364" s="4">
        <f t="shared" si="16"/>
        <v>878.24</v>
      </c>
      <c r="H364" s="1">
        <v>5</v>
      </c>
      <c r="I364" s="4">
        <f t="shared" si="17"/>
        <v>1958.575</v>
      </c>
      <c r="J364" s="1" t="s">
        <v>860</v>
      </c>
      <c r="K364" s="1">
        <v>6374</v>
      </c>
      <c r="L364" s="1" t="s">
        <v>1853</v>
      </c>
      <c r="M364" s="1" t="s">
        <v>617</v>
      </c>
      <c r="N364" s="1" t="s">
        <v>1854</v>
      </c>
      <c r="O364" s="1" t="s">
        <v>30</v>
      </c>
      <c r="P364" s="1" t="s">
        <v>31</v>
      </c>
      <c r="Q364" s="1" t="s">
        <v>1505</v>
      </c>
      <c r="R364" s="1" t="s">
        <v>79</v>
      </c>
      <c r="S364" s="1" t="s">
        <v>34</v>
      </c>
      <c r="T364" s="1" t="s">
        <v>35</v>
      </c>
      <c r="U364" s="1" t="s">
        <v>36</v>
      </c>
      <c r="V364" s="1" t="s">
        <v>37</v>
      </c>
      <c r="W364" s="1" t="s">
        <v>38</v>
      </c>
      <c r="X364" s="1" t="s">
        <v>39</v>
      </c>
      <c r="Y364" s="1" t="s">
        <v>40</v>
      </c>
      <c r="Z364" s="1" t="s">
        <v>1855</v>
      </c>
      <c r="AA364" s="1" t="s">
        <v>1856</v>
      </c>
    </row>
    <row r="365" spans="1:27">
      <c r="A365" s="1" t="s">
        <v>1857</v>
      </c>
      <c r="B365" s="1" t="s">
        <v>1858</v>
      </c>
      <c r="C365" s="1" t="str">
        <f t="shared" si="18"/>
        <v>http://www.assaysolution.com/human-coagulation-factor-iiitissue-factor-elisa-kit</v>
      </c>
      <c r="D365" s="1">
        <v>1</v>
      </c>
      <c r="E365" s="4">
        <v>499</v>
      </c>
      <c r="F365" s="1">
        <v>2</v>
      </c>
      <c r="G365" s="4">
        <f t="shared" si="16"/>
        <v>878.24</v>
      </c>
      <c r="H365" s="1">
        <v>5</v>
      </c>
      <c r="I365" s="4">
        <f t="shared" si="17"/>
        <v>1958.575</v>
      </c>
      <c r="J365" s="1" t="s">
        <v>860</v>
      </c>
      <c r="K365" s="1">
        <v>2152</v>
      </c>
      <c r="L365" s="1" t="s">
        <v>1859</v>
      </c>
      <c r="M365" s="1" t="s">
        <v>617</v>
      </c>
      <c r="N365" s="1" t="s">
        <v>1860</v>
      </c>
      <c r="O365" s="1" t="s">
        <v>30</v>
      </c>
      <c r="P365" s="1" t="s">
        <v>31</v>
      </c>
      <c r="Q365" s="1" t="s">
        <v>119</v>
      </c>
      <c r="R365" s="1" t="s">
        <v>120</v>
      </c>
      <c r="S365" s="1" t="s">
        <v>34</v>
      </c>
      <c r="T365" s="1" t="s">
        <v>35</v>
      </c>
      <c r="U365" s="1" t="s">
        <v>36</v>
      </c>
      <c r="V365" s="1" t="s">
        <v>37</v>
      </c>
      <c r="W365" s="1" t="s">
        <v>38</v>
      </c>
      <c r="X365" s="1" t="s">
        <v>39</v>
      </c>
      <c r="Y365" s="1" t="s">
        <v>40</v>
      </c>
      <c r="Z365" s="1" t="s">
        <v>1861</v>
      </c>
      <c r="AA365" s="1" t="s">
        <v>1862</v>
      </c>
    </row>
    <row r="366" spans="1:27">
      <c r="A366" s="1" t="s">
        <v>1863</v>
      </c>
      <c r="B366" s="1" t="s">
        <v>1864</v>
      </c>
      <c r="C366" s="1" t="str">
        <f t="shared" si="18"/>
        <v>http://www.assaysolution.com/human-kininogen-elisa-kit</v>
      </c>
      <c r="D366" s="1">
        <v>1</v>
      </c>
      <c r="E366" s="4">
        <v>509</v>
      </c>
      <c r="F366" s="1">
        <v>2</v>
      </c>
      <c r="G366" s="4">
        <f t="shared" si="16"/>
        <v>895.84</v>
      </c>
      <c r="H366" s="1">
        <v>5</v>
      </c>
      <c r="I366" s="4">
        <f t="shared" si="17"/>
        <v>1997.825</v>
      </c>
      <c r="J366" s="1" t="s">
        <v>860</v>
      </c>
      <c r="K366" s="1">
        <v>3827</v>
      </c>
      <c r="L366" s="1" t="s">
        <v>1865</v>
      </c>
      <c r="M366" s="1" t="s">
        <v>617</v>
      </c>
      <c r="N366" s="1" t="s">
        <v>1866</v>
      </c>
      <c r="O366" s="1" t="s">
        <v>30</v>
      </c>
      <c r="P366" s="1" t="s">
        <v>31</v>
      </c>
      <c r="Q366" s="1" t="s">
        <v>210</v>
      </c>
      <c r="R366" s="1" t="s">
        <v>211</v>
      </c>
      <c r="S366" s="1" t="s">
        <v>34</v>
      </c>
      <c r="T366" s="1" t="s">
        <v>35</v>
      </c>
      <c r="U366" s="1" t="s">
        <v>36</v>
      </c>
      <c r="V366" s="1" t="s">
        <v>37</v>
      </c>
      <c r="W366" s="1" t="s">
        <v>38</v>
      </c>
      <c r="X366" s="1" t="s">
        <v>39</v>
      </c>
      <c r="Y366" s="1" t="s">
        <v>40</v>
      </c>
      <c r="Z366" s="1" t="s">
        <v>1867</v>
      </c>
      <c r="AA366" s="1" t="s">
        <v>1868</v>
      </c>
    </row>
    <row r="367" spans="1:27">
      <c r="A367" s="1" t="s">
        <v>1869</v>
      </c>
      <c r="B367" s="1" t="s">
        <v>1870</v>
      </c>
      <c r="C367" s="1" t="str">
        <f t="shared" si="18"/>
        <v>http://www.assaysolution.com/human-mesothelin-propeptidempf-elisa-kit</v>
      </c>
      <c r="D367" s="1">
        <v>1</v>
      </c>
      <c r="E367" s="4">
        <v>489</v>
      </c>
      <c r="F367" s="1">
        <v>2</v>
      </c>
      <c r="G367" s="4">
        <f t="shared" si="16"/>
        <v>860.64</v>
      </c>
      <c r="H367" s="1">
        <v>5</v>
      </c>
      <c r="I367" s="4">
        <f t="shared" si="17"/>
        <v>1919.325</v>
      </c>
      <c r="J367" s="1" t="s">
        <v>860</v>
      </c>
      <c r="K367" s="1">
        <v>10232</v>
      </c>
      <c r="L367" s="1" t="s">
        <v>1871</v>
      </c>
      <c r="M367" s="1" t="s">
        <v>617</v>
      </c>
      <c r="N367" s="1" t="s">
        <v>1872</v>
      </c>
      <c r="O367" s="1" t="s">
        <v>30</v>
      </c>
      <c r="P367" s="1" t="s">
        <v>31</v>
      </c>
      <c r="Q367" s="1" t="s">
        <v>140</v>
      </c>
      <c r="R367" s="1" t="s">
        <v>141</v>
      </c>
      <c r="S367" s="1" t="s">
        <v>34</v>
      </c>
      <c r="T367" s="1" t="s">
        <v>35</v>
      </c>
      <c r="U367" s="1" t="s">
        <v>36</v>
      </c>
      <c r="V367" s="1" t="s">
        <v>37</v>
      </c>
      <c r="W367" s="1" t="s">
        <v>38</v>
      </c>
      <c r="X367" s="1" t="s">
        <v>39</v>
      </c>
      <c r="Y367" s="1" t="s">
        <v>40</v>
      </c>
      <c r="Z367" s="1" t="s">
        <v>1873</v>
      </c>
      <c r="AA367" s="1" t="s">
        <v>1874</v>
      </c>
    </row>
    <row r="368" spans="1:27">
      <c r="A368" s="1" t="s">
        <v>1875</v>
      </c>
      <c r="B368" s="1" t="s">
        <v>1876</v>
      </c>
      <c r="C368" s="1" t="str">
        <f t="shared" si="18"/>
        <v>http://www.assaysolution.com/human-mesothelin-elisa-kit</v>
      </c>
      <c r="D368" s="1">
        <v>1</v>
      </c>
      <c r="E368" s="4">
        <v>499</v>
      </c>
      <c r="F368" s="1">
        <v>2</v>
      </c>
      <c r="G368" s="4">
        <f t="shared" si="16"/>
        <v>878.24</v>
      </c>
      <c r="H368" s="1">
        <v>5</v>
      </c>
      <c r="I368" s="4">
        <f t="shared" si="17"/>
        <v>1958.575</v>
      </c>
      <c r="J368" s="1" t="s">
        <v>860</v>
      </c>
      <c r="K368" s="1">
        <v>10232</v>
      </c>
      <c r="L368" s="1" t="s">
        <v>1877</v>
      </c>
      <c r="M368" s="1" t="s">
        <v>617</v>
      </c>
      <c r="N368" s="1" t="s">
        <v>1878</v>
      </c>
      <c r="O368" s="1" t="s">
        <v>30</v>
      </c>
      <c r="P368" s="1" t="s">
        <v>31</v>
      </c>
      <c r="Q368" s="1" t="s">
        <v>1879</v>
      </c>
      <c r="R368" s="1" t="s">
        <v>1880</v>
      </c>
      <c r="S368" s="1" t="s">
        <v>34</v>
      </c>
      <c r="T368" s="1" t="s">
        <v>35</v>
      </c>
      <c r="U368" s="1" t="s">
        <v>36</v>
      </c>
      <c r="V368" s="1" t="s">
        <v>37</v>
      </c>
      <c r="W368" s="1" t="s">
        <v>38</v>
      </c>
      <c r="X368" s="1" t="s">
        <v>39</v>
      </c>
      <c r="Y368" s="1" t="s">
        <v>40</v>
      </c>
      <c r="Z368" s="1" t="s">
        <v>1881</v>
      </c>
      <c r="AA368" s="1" t="s">
        <v>1882</v>
      </c>
    </row>
    <row r="369" spans="1:27">
      <c r="A369" s="1" t="s">
        <v>1883</v>
      </c>
      <c r="B369" s="1" t="s">
        <v>1884</v>
      </c>
      <c r="C369" s="1" t="str">
        <f t="shared" si="18"/>
        <v>http://www.assaysolution.com/human-ccl8mcp-2-elisa-kit</v>
      </c>
      <c r="D369" s="1">
        <v>1</v>
      </c>
      <c r="E369" s="4">
        <v>615</v>
      </c>
      <c r="F369" s="1">
        <v>2</v>
      </c>
      <c r="G369" s="4">
        <f t="shared" si="16"/>
        <v>1082.4000000000001</v>
      </c>
      <c r="H369" s="1">
        <v>5</v>
      </c>
      <c r="I369" s="4">
        <f t="shared" si="17"/>
        <v>2413.875</v>
      </c>
      <c r="J369" s="1" t="s">
        <v>860</v>
      </c>
      <c r="K369" s="1">
        <v>6355</v>
      </c>
      <c r="L369" s="1" t="s">
        <v>1885</v>
      </c>
      <c r="M369" s="1" t="s">
        <v>617</v>
      </c>
      <c r="N369" s="1" t="s">
        <v>1886</v>
      </c>
      <c r="O369" s="1" t="s">
        <v>30</v>
      </c>
      <c r="P369" s="1" t="s">
        <v>31</v>
      </c>
      <c r="Q369" s="1" t="s">
        <v>92</v>
      </c>
      <c r="R369" s="1" t="s">
        <v>93</v>
      </c>
      <c r="S369" s="1" t="s">
        <v>34</v>
      </c>
      <c r="T369" s="1" t="s">
        <v>35</v>
      </c>
      <c r="U369" s="1" t="s">
        <v>36</v>
      </c>
      <c r="V369" s="1" t="s">
        <v>37</v>
      </c>
      <c r="W369" s="1" t="s">
        <v>38</v>
      </c>
      <c r="X369" s="1" t="s">
        <v>39</v>
      </c>
      <c r="Y369" s="1" t="s">
        <v>40</v>
      </c>
      <c r="Z369" s="1" t="s">
        <v>1887</v>
      </c>
      <c r="AA369" s="1" t="s">
        <v>1888</v>
      </c>
    </row>
    <row r="370" spans="1:27">
      <c r="A370" s="1" t="s">
        <v>1889</v>
      </c>
      <c r="B370" s="1" t="s">
        <v>1890</v>
      </c>
      <c r="C370" s="1" t="str">
        <f t="shared" si="18"/>
        <v>http://www.assaysolution.com/human-pro-gastrin-releasing-peptide-elisa-kit</v>
      </c>
      <c r="D370" s="1">
        <v>1</v>
      </c>
      <c r="E370" s="4">
        <v>590</v>
      </c>
      <c r="F370" s="1">
        <v>2</v>
      </c>
      <c r="G370" s="4">
        <f t="shared" si="16"/>
        <v>1038.4000000000001</v>
      </c>
      <c r="H370" s="1">
        <v>5</v>
      </c>
      <c r="I370" s="4">
        <f t="shared" si="17"/>
        <v>2315.75</v>
      </c>
      <c r="J370" s="1" t="s">
        <v>860</v>
      </c>
      <c r="K370" s="1">
        <v>2922</v>
      </c>
      <c r="L370" s="1" t="s">
        <v>1891</v>
      </c>
      <c r="M370" s="1" t="s">
        <v>617</v>
      </c>
      <c r="N370" s="1" t="s">
        <v>1892</v>
      </c>
      <c r="O370" s="1" t="s">
        <v>30</v>
      </c>
      <c r="P370" s="1" t="s">
        <v>31</v>
      </c>
      <c r="Q370" s="1" t="s">
        <v>1547</v>
      </c>
      <c r="R370" s="1" t="s">
        <v>1548</v>
      </c>
      <c r="S370" s="1" t="s">
        <v>34</v>
      </c>
      <c r="T370" s="1" t="s">
        <v>35</v>
      </c>
      <c r="U370" s="1" t="s">
        <v>36</v>
      </c>
      <c r="V370" s="1" t="s">
        <v>37</v>
      </c>
      <c r="W370" s="1" t="s">
        <v>38</v>
      </c>
      <c r="X370" s="1" t="s">
        <v>39</v>
      </c>
      <c r="Y370" s="1" t="s">
        <v>40</v>
      </c>
      <c r="Z370" s="1" t="s">
        <v>1893</v>
      </c>
      <c r="AA370" s="1" t="s">
        <v>1894</v>
      </c>
    </row>
    <row r="371" spans="1:27">
      <c r="A371" s="1" t="s">
        <v>1895</v>
      </c>
      <c r="B371" s="1" t="s">
        <v>1896</v>
      </c>
      <c r="C371" s="1" t="str">
        <f t="shared" si="18"/>
        <v>http://www.assaysolution.com/human-tfpi-elisa-kit</v>
      </c>
      <c r="D371" s="1">
        <v>1</v>
      </c>
      <c r="E371" s="4">
        <v>615</v>
      </c>
      <c r="F371" s="1">
        <v>2</v>
      </c>
      <c r="G371" s="4">
        <f t="shared" si="16"/>
        <v>1082.4000000000001</v>
      </c>
      <c r="H371" s="1">
        <v>5</v>
      </c>
      <c r="I371" s="4">
        <f t="shared" si="17"/>
        <v>2413.875</v>
      </c>
      <c r="J371" s="1" t="s">
        <v>860</v>
      </c>
      <c r="K371" s="1">
        <v>7035</v>
      </c>
      <c r="L371" s="1" t="s">
        <v>1897</v>
      </c>
      <c r="M371" s="1" t="s">
        <v>617</v>
      </c>
      <c r="N371" s="1" t="s">
        <v>1898</v>
      </c>
      <c r="O371" s="1" t="s">
        <v>30</v>
      </c>
      <c r="P371" s="1" t="s">
        <v>31</v>
      </c>
      <c r="Q371" s="1" t="s">
        <v>1505</v>
      </c>
      <c r="R371" s="1" t="s">
        <v>79</v>
      </c>
      <c r="S371" s="1" t="s">
        <v>34</v>
      </c>
      <c r="T371" s="1" t="s">
        <v>35</v>
      </c>
      <c r="U371" s="1" t="s">
        <v>36</v>
      </c>
      <c r="V371" s="1" t="s">
        <v>37</v>
      </c>
      <c r="W371" s="1" t="s">
        <v>38</v>
      </c>
      <c r="X371" s="1" t="s">
        <v>39</v>
      </c>
      <c r="Y371" s="1" t="s">
        <v>40</v>
      </c>
      <c r="Z371" s="1" t="s">
        <v>1899</v>
      </c>
      <c r="AA371" s="1" t="s">
        <v>1900</v>
      </c>
    </row>
    <row r="372" spans="1:27">
      <c r="A372" s="1" t="s">
        <v>1901</v>
      </c>
      <c r="B372" s="1" t="s">
        <v>1902</v>
      </c>
      <c r="C372" s="1" t="str">
        <f t="shared" si="18"/>
        <v>http://www.assaysolution.com/human-ceacam-1cd66a-elisa-kit</v>
      </c>
      <c r="D372" s="1">
        <v>1</v>
      </c>
      <c r="E372" s="4">
        <v>509</v>
      </c>
      <c r="F372" s="1">
        <v>2</v>
      </c>
      <c r="G372" s="4">
        <f t="shared" si="16"/>
        <v>895.84</v>
      </c>
      <c r="H372" s="1">
        <v>5</v>
      </c>
      <c r="I372" s="4">
        <f t="shared" si="17"/>
        <v>1997.825</v>
      </c>
      <c r="J372" s="1" t="s">
        <v>860</v>
      </c>
      <c r="K372" s="1">
        <v>634</v>
      </c>
      <c r="L372" s="1" t="s">
        <v>1903</v>
      </c>
      <c r="M372" s="1" t="s">
        <v>617</v>
      </c>
      <c r="N372" s="1" t="s">
        <v>1904</v>
      </c>
      <c r="O372" s="1" t="s">
        <v>30</v>
      </c>
      <c r="P372" s="1" t="s">
        <v>31</v>
      </c>
      <c r="Q372" s="1" t="s">
        <v>140</v>
      </c>
      <c r="R372" s="1" t="s">
        <v>141</v>
      </c>
      <c r="S372" s="1" t="s">
        <v>34</v>
      </c>
      <c r="T372" s="1" t="s">
        <v>35</v>
      </c>
      <c r="U372" s="1" t="s">
        <v>36</v>
      </c>
      <c r="V372" s="1" t="s">
        <v>37</v>
      </c>
      <c r="W372" s="1" t="s">
        <v>38</v>
      </c>
      <c r="X372" s="1" t="s">
        <v>39</v>
      </c>
      <c r="Y372" s="1" t="s">
        <v>40</v>
      </c>
      <c r="Z372" s="1" t="s">
        <v>1905</v>
      </c>
      <c r="AA372" s="1" t="s">
        <v>1906</v>
      </c>
    </row>
    <row r="373" spans="1:27">
      <c r="A373" s="1" t="s">
        <v>1907</v>
      </c>
      <c r="B373" s="1" t="s">
        <v>1908</v>
      </c>
      <c r="C373" s="1" t="str">
        <f t="shared" si="18"/>
        <v>http://www.assaysolution.com/human-il-12-p70-elisa-kit</v>
      </c>
      <c r="D373" s="1">
        <v>1</v>
      </c>
      <c r="E373" s="4">
        <v>519</v>
      </c>
      <c r="F373" s="1">
        <v>2</v>
      </c>
      <c r="G373" s="4">
        <f t="shared" si="16"/>
        <v>913.44</v>
      </c>
      <c r="H373" s="1">
        <v>5</v>
      </c>
      <c r="I373" s="4">
        <f t="shared" si="17"/>
        <v>2037.075</v>
      </c>
      <c r="J373" s="1" t="s">
        <v>860</v>
      </c>
      <c r="K373" s="1">
        <v>3592</v>
      </c>
      <c r="L373" s="1" t="s">
        <v>1909</v>
      </c>
      <c r="M373" s="1" t="s">
        <v>617</v>
      </c>
      <c r="N373" s="1" t="s">
        <v>1910</v>
      </c>
      <c r="O373" s="1" t="s">
        <v>30</v>
      </c>
      <c r="P373" s="1" t="s">
        <v>31</v>
      </c>
      <c r="Q373" s="1" t="s">
        <v>32</v>
      </c>
      <c r="R373" s="1" t="s">
        <v>33</v>
      </c>
      <c r="S373" s="1" t="s">
        <v>34</v>
      </c>
      <c r="T373" s="1" t="s">
        <v>35</v>
      </c>
      <c r="U373" s="1" t="s">
        <v>36</v>
      </c>
      <c r="V373" s="1" t="s">
        <v>37</v>
      </c>
      <c r="W373" s="1" t="s">
        <v>38</v>
      </c>
      <c r="X373" s="1" t="s">
        <v>39</v>
      </c>
      <c r="Y373" s="1" t="s">
        <v>40</v>
      </c>
      <c r="Z373" s="1" t="s">
        <v>1911</v>
      </c>
      <c r="AA373" s="1" t="s">
        <v>1912</v>
      </c>
    </row>
    <row r="374" spans="1:27">
      <c r="A374" s="1" t="s">
        <v>1913</v>
      </c>
      <c r="B374" s="1" t="s">
        <v>1914</v>
      </c>
      <c r="C374" s="1" t="str">
        <f t="shared" si="18"/>
        <v>http://www.assaysolution.com/human-s100a8s100a9-heterodimer-elisa-kit</v>
      </c>
      <c r="D374" s="1">
        <v>1</v>
      </c>
      <c r="E374" s="4">
        <v>509</v>
      </c>
      <c r="F374" s="1">
        <v>2</v>
      </c>
      <c r="G374" s="4">
        <f t="shared" si="16"/>
        <v>895.84</v>
      </c>
      <c r="H374" s="1">
        <v>5</v>
      </c>
      <c r="I374" s="4">
        <f t="shared" si="17"/>
        <v>1997.825</v>
      </c>
      <c r="J374" s="1" t="s">
        <v>860</v>
      </c>
      <c r="K374" s="1">
        <v>6279</v>
      </c>
      <c r="L374" s="1" t="s">
        <v>1915</v>
      </c>
      <c r="M374" s="1" t="s">
        <v>617</v>
      </c>
      <c r="N374" s="1" t="s">
        <v>1916</v>
      </c>
      <c r="O374" s="1" t="s">
        <v>30</v>
      </c>
      <c r="P374" s="1" t="s">
        <v>31</v>
      </c>
      <c r="Q374" s="1" t="s">
        <v>140</v>
      </c>
      <c r="R374" s="1" t="s">
        <v>141</v>
      </c>
      <c r="S374" s="1" t="s">
        <v>34</v>
      </c>
      <c r="T374" s="1" t="s">
        <v>35</v>
      </c>
      <c r="U374" s="1" t="s">
        <v>36</v>
      </c>
      <c r="V374" s="1" t="s">
        <v>37</v>
      </c>
      <c r="W374" s="1" t="s">
        <v>38</v>
      </c>
      <c r="X374" s="1" t="s">
        <v>39</v>
      </c>
      <c r="Y374" s="1" t="s">
        <v>40</v>
      </c>
      <c r="Z374" s="1" t="s">
        <v>1917</v>
      </c>
      <c r="AA374" s="1" t="s">
        <v>1918</v>
      </c>
    </row>
    <row r="375" spans="1:27">
      <c r="A375" s="1" t="s">
        <v>1919</v>
      </c>
      <c r="B375" s="1" t="s">
        <v>1920</v>
      </c>
      <c r="C375" s="1" t="str">
        <f t="shared" si="18"/>
        <v>http://www.assaysolution.com/human-ceacam-6cd66c-elisa-kit</v>
      </c>
      <c r="D375" s="1">
        <v>1</v>
      </c>
      <c r="E375" s="4">
        <v>499</v>
      </c>
      <c r="F375" s="1">
        <v>2</v>
      </c>
      <c r="G375" s="4">
        <f t="shared" si="16"/>
        <v>878.24</v>
      </c>
      <c r="H375" s="1">
        <v>5</v>
      </c>
      <c r="I375" s="4">
        <f t="shared" si="17"/>
        <v>1958.575</v>
      </c>
      <c r="J375" s="1" t="s">
        <v>860</v>
      </c>
      <c r="K375" s="1">
        <v>4680</v>
      </c>
      <c r="L375" s="1" t="s">
        <v>1921</v>
      </c>
      <c r="M375" s="1" t="s">
        <v>617</v>
      </c>
      <c r="N375" s="1" t="s">
        <v>1922</v>
      </c>
      <c r="O375" s="1" t="s">
        <v>30</v>
      </c>
      <c r="P375" s="1" t="s">
        <v>31</v>
      </c>
      <c r="Q375" s="1" t="s">
        <v>50</v>
      </c>
      <c r="R375" s="1" t="s">
        <v>51</v>
      </c>
      <c r="S375" s="1" t="s">
        <v>34</v>
      </c>
      <c r="T375" s="1" t="s">
        <v>35</v>
      </c>
      <c r="U375" s="1" t="s">
        <v>36</v>
      </c>
      <c r="V375" s="1" t="s">
        <v>37</v>
      </c>
      <c r="W375" s="1" t="s">
        <v>38</v>
      </c>
      <c r="X375" s="1" t="s">
        <v>39</v>
      </c>
      <c r="Y375" s="1" t="s">
        <v>40</v>
      </c>
      <c r="Z375" s="1" t="s">
        <v>1923</v>
      </c>
      <c r="AA375" s="1" t="s">
        <v>1924</v>
      </c>
    </row>
    <row r="376" spans="1:27">
      <c r="A376" s="1" t="s">
        <v>1925</v>
      </c>
      <c r="B376" s="1" t="s">
        <v>1926</v>
      </c>
      <c r="C376" s="1" t="str">
        <f t="shared" si="18"/>
        <v>http://www.assaysolution.com/human-s100a8-elisa-kit</v>
      </c>
      <c r="D376" s="1">
        <v>1</v>
      </c>
      <c r="E376" s="4">
        <v>465</v>
      </c>
      <c r="F376" s="1">
        <v>2</v>
      </c>
      <c r="G376" s="4">
        <f t="shared" si="16"/>
        <v>818.4</v>
      </c>
      <c r="H376" s="1">
        <v>5</v>
      </c>
      <c r="I376" s="4">
        <f t="shared" si="17"/>
        <v>1825.125</v>
      </c>
      <c r="J376" s="1" t="s">
        <v>860</v>
      </c>
      <c r="K376" s="1">
        <v>6279</v>
      </c>
      <c r="L376" s="1" t="s">
        <v>1927</v>
      </c>
      <c r="M376" s="1" t="s">
        <v>617</v>
      </c>
      <c r="N376" s="1" t="s">
        <v>1928</v>
      </c>
      <c r="O376" s="1" t="s">
        <v>30</v>
      </c>
      <c r="P376" s="1" t="s">
        <v>31</v>
      </c>
      <c r="Q376" s="1" t="s">
        <v>32</v>
      </c>
      <c r="R376" s="1" t="s">
        <v>33</v>
      </c>
      <c r="S376" s="1" t="s">
        <v>34</v>
      </c>
      <c r="T376" s="1" t="s">
        <v>35</v>
      </c>
      <c r="U376" s="1" t="s">
        <v>36</v>
      </c>
      <c r="V376" s="1" t="s">
        <v>37</v>
      </c>
      <c r="W376" s="1" t="s">
        <v>38</v>
      </c>
      <c r="X376" s="1" t="s">
        <v>39</v>
      </c>
      <c r="Y376" s="1" t="s">
        <v>40</v>
      </c>
      <c r="Z376" s="1" t="s">
        <v>1929</v>
      </c>
      <c r="AA376" s="1" t="s">
        <v>1930</v>
      </c>
    </row>
    <row r="377" spans="1:27">
      <c r="A377" s="1" t="s">
        <v>1931</v>
      </c>
      <c r="B377" s="1" t="s">
        <v>1932</v>
      </c>
      <c r="C377" s="1" t="str">
        <f t="shared" si="18"/>
        <v>http://www.assaysolution.com/human-zag-elisa-kit</v>
      </c>
      <c r="D377" s="1">
        <v>1</v>
      </c>
      <c r="E377" s="4">
        <v>550</v>
      </c>
      <c r="F377" s="1">
        <v>2</v>
      </c>
      <c r="G377" s="4">
        <f t="shared" si="16"/>
        <v>968</v>
      </c>
      <c r="H377" s="1">
        <v>5</v>
      </c>
      <c r="I377" s="4">
        <f t="shared" si="17"/>
        <v>2158.75</v>
      </c>
      <c r="J377" s="1" t="s">
        <v>860</v>
      </c>
      <c r="K377" s="1">
        <v>563</v>
      </c>
      <c r="L377" s="1" t="s">
        <v>1933</v>
      </c>
      <c r="M377" s="1" t="s">
        <v>617</v>
      </c>
      <c r="N377" s="1" t="s">
        <v>1934</v>
      </c>
      <c r="O377" s="1" t="s">
        <v>30</v>
      </c>
      <c r="P377" s="1" t="s">
        <v>31</v>
      </c>
      <c r="Q377" s="1" t="s">
        <v>92</v>
      </c>
      <c r="R377" s="1" t="s">
        <v>93</v>
      </c>
      <c r="S377" s="1" t="s">
        <v>34</v>
      </c>
      <c r="T377" s="1" t="s">
        <v>35</v>
      </c>
      <c r="U377" s="1" t="s">
        <v>36</v>
      </c>
      <c r="V377" s="1" t="s">
        <v>37</v>
      </c>
      <c r="W377" s="1" t="s">
        <v>38</v>
      </c>
      <c r="X377" s="1" t="s">
        <v>39</v>
      </c>
      <c r="Y377" s="1" t="s">
        <v>40</v>
      </c>
      <c r="Z377" s="1" t="s">
        <v>1935</v>
      </c>
      <c r="AA377" s="1" t="s">
        <v>1936</v>
      </c>
    </row>
    <row r="378" spans="1:27">
      <c r="A378" s="1" t="s">
        <v>1937</v>
      </c>
      <c r="B378" s="1" t="s">
        <v>1938</v>
      </c>
      <c r="C378" s="1" t="str">
        <f t="shared" si="18"/>
        <v>http://www.assaysolution.com/human-resistin-elisa-kit</v>
      </c>
      <c r="D378" s="1">
        <v>1</v>
      </c>
      <c r="E378" s="4">
        <v>519</v>
      </c>
      <c r="F378" s="1">
        <v>2</v>
      </c>
      <c r="G378" s="4">
        <f t="shared" si="16"/>
        <v>913.44</v>
      </c>
      <c r="H378" s="1">
        <v>5</v>
      </c>
      <c r="I378" s="4">
        <f t="shared" si="17"/>
        <v>2037.075</v>
      </c>
      <c r="J378" s="1" t="s">
        <v>860</v>
      </c>
      <c r="K378" s="1">
        <v>56729</v>
      </c>
      <c r="L378" s="1" t="s">
        <v>1939</v>
      </c>
      <c r="M378" s="1" t="s">
        <v>617</v>
      </c>
      <c r="N378" s="1" t="s">
        <v>1940</v>
      </c>
      <c r="O378" s="1" t="s">
        <v>30</v>
      </c>
      <c r="P378" s="1" t="s">
        <v>31</v>
      </c>
      <c r="Q378" s="1" t="s">
        <v>32</v>
      </c>
      <c r="R378" s="1" t="s">
        <v>33</v>
      </c>
      <c r="S378" s="1" t="s">
        <v>34</v>
      </c>
      <c r="T378" s="1" t="s">
        <v>35</v>
      </c>
      <c r="U378" s="1" t="s">
        <v>36</v>
      </c>
      <c r="V378" s="1" t="s">
        <v>37</v>
      </c>
      <c r="W378" s="1" t="s">
        <v>38</v>
      </c>
      <c r="X378" s="1" t="s">
        <v>39</v>
      </c>
      <c r="Y378" s="1" t="s">
        <v>40</v>
      </c>
      <c r="Z378" s="1" t="s">
        <v>1941</v>
      </c>
      <c r="AA378" s="1" t="s">
        <v>1942</v>
      </c>
    </row>
    <row r="379" spans="1:27">
      <c r="A379" s="1" t="s">
        <v>1943</v>
      </c>
      <c r="B379" s="1" t="s">
        <v>1944</v>
      </c>
      <c r="C379" s="1" t="str">
        <f t="shared" si="18"/>
        <v>http://www.assaysolution.com/human-prolactin-elisa-kit</v>
      </c>
      <c r="D379" s="1">
        <v>1</v>
      </c>
      <c r="E379" s="4">
        <v>509</v>
      </c>
      <c r="F379" s="1">
        <v>2</v>
      </c>
      <c r="G379" s="4">
        <f t="shared" si="16"/>
        <v>895.84</v>
      </c>
      <c r="H379" s="1">
        <v>5</v>
      </c>
      <c r="I379" s="4">
        <f t="shared" si="17"/>
        <v>1997.825</v>
      </c>
      <c r="J379" s="1" t="s">
        <v>860</v>
      </c>
      <c r="K379" s="1">
        <v>5617</v>
      </c>
      <c r="L379" s="1" t="s">
        <v>1945</v>
      </c>
      <c r="M379" s="1" t="s">
        <v>617</v>
      </c>
      <c r="N379" s="1" t="s">
        <v>1946</v>
      </c>
      <c r="O379" s="1" t="s">
        <v>30</v>
      </c>
      <c r="P379" s="1" t="s">
        <v>31</v>
      </c>
      <c r="Q379" s="1" t="s">
        <v>1505</v>
      </c>
      <c r="R379" s="1" t="s">
        <v>79</v>
      </c>
      <c r="S379" s="1" t="s">
        <v>34</v>
      </c>
      <c r="T379" s="1" t="s">
        <v>35</v>
      </c>
      <c r="U379" s="1" t="s">
        <v>36</v>
      </c>
      <c r="V379" s="1" t="s">
        <v>37</v>
      </c>
      <c r="W379" s="1" t="s">
        <v>38</v>
      </c>
      <c r="X379" s="1" t="s">
        <v>39</v>
      </c>
      <c r="Y379" s="1" t="s">
        <v>40</v>
      </c>
      <c r="Z379" s="1" t="s">
        <v>1947</v>
      </c>
      <c r="AA379" s="1" t="s">
        <v>1948</v>
      </c>
    </row>
    <row r="380" spans="1:27">
      <c r="A380" s="1" t="s">
        <v>1949</v>
      </c>
      <c r="B380" s="1" t="s">
        <v>1950</v>
      </c>
      <c r="C380" s="1" t="str">
        <f t="shared" si="18"/>
        <v>http://www.assaysolution.com/human-cd38-elisa-kit</v>
      </c>
      <c r="D380" s="1">
        <v>1</v>
      </c>
      <c r="E380" s="4">
        <v>615</v>
      </c>
      <c r="F380" s="1">
        <v>2</v>
      </c>
      <c r="G380" s="4">
        <f t="shared" si="16"/>
        <v>1082.4000000000001</v>
      </c>
      <c r="H380" s="1">
        <v>5</v>
      </c>
      <c r="I380" s="4">
        <f t="shared" si="17"/>
        <v>2413.875</v>
      </c>
      <c r="J380" s="1" t="s">
        <v>860</v>
      </c>
      <c r="K380" s="1">
        <v>952</v>
      </c>
      <c r="L380" s="1" t="s">
        <v>1951</v>
      </c>
      <c r="M380" s="1" t="s">
        <v>617</v>
      </c>
      <c r="N380" s="1" t="s">
        <v>1952</v>
      </c>
      <c r="O380" s="1" t="s">
        <v>30</v>
      </c>
      <c r="P380" s="1" t="s">
        <v>31</v>
      </c>
      <c r="Q380" s="1" t="s">
        <v>32</v>
      </c>
      <c r="R380" s="1" t="s">
        <v>33</v>
      </c>
      <c r="S380" s="1" t="s">
        <v>34</v>
      </c>
      <c r="T380" s="1" t="s">
        <v>35</v>
      </c>
      <c r="U380" s="1" t="s">
        <v>36</v>
      </c>
      <c r="V380" s="1" t="s">
        <v>37</v>
      </c>
      <c r="W380" s="1" t="s">
        <v>38</v>
      </c>
      <c r="X380" s="1" t="s">
        <v>39</v>
      </c>
      <c r="Y380" s="1" t="s">
        <v>40</v>
      </c>
      <c r="Z380" s="1" t="s">
        <v>1953</v>
      </c>
      <c r="AA380" s="1" t="s">
        <v>1954</v>
      </c>
    </row>
    <row r="381" spans="1:27">
      <c r="A381" s="1" t="s">
        <v>1955</v>
      </c>
      <c r="B381" s="1" t="s">
        <v>1956</v>
      </c>
      <c r="C381" s="1" t="str">
        <f t="shared" si="18"/>
        <v>http://www.assaysolution.com/human-cd97-elisa-kit</v>
      </c>
      <c r="D381" s="1">
        <v>1</v>
      </c>
      <c r="E381" s="4">
        <v>530</v>
      </c>
      <c r="F381" s="1">
        <v>2</v>
      </c>
      <c r="G381" s="4">
        <f t="shared" si="16"/>
        <v>932.8</v>
      </c>
      <c r="H381" s="1">
        <v>5</v>
      </c>
      <c r="I381" s="4">
        <f t="shared" si="17"/>
        <v>2080.25</v>
      </c>
      <c r="J381" s="1" t="s">
        <v>860</v>
      </c>
      <c r="K381" s="1">
        <v>976</v>
      </c>
      <c r="L381" s="1" t="s">
        <v>1957</v>
      </c>
      <c r="M381" s="1" t="s">
        <v>617</v>
      </c>
      <c r="N381" s="1" t="s">
        <v>1958</v>
      </c>
      <c r="O381" s="1" t="s">
        <v>30</v>
      </c>
      <c r="P381" s="1" t="s">
        <v>31</v>
      </c>
      <c r="Q381" s="1" t="s">
        <v>210</v>
      </c>
      <c r="R381" s="1" t="s">
        <v>211</v>
      </c>
      <c r="S381" s="1" t="s">
        <v>34</v>
      </c>
      <c r="T381" s="1" t="s">
        <v>35</v>
      </c>
      <c r="U381" s="1" t="s">
        <v>36</v>
      </c>
      <c r="V381" s="1" t="s">
        <v>37</v>
      </c>
      <c r="W381" s="1" t="s">
        <v>38</v>
      </c>
      <c r="X381" s="1" t="s">
        <v>39</v>
      </c>
      <c r="Y381" s="1" t="s">
        <v>40</v>
      </c>
      <c r="Z381" s="1" t="s">
        <v>1959</v>
      </c>
      <c r="AA381" s="1" t="s">
        <v>1960</v>
      </c>
    </row>
    <row r="382" spans="1:27">
      <c r="A382" s="1" t="s">
        <v>1961</v>
      </c>
      <c r="B382" s="1" t="s">
        <v>1962</v>
      </c>
      <c r="C382" s="1" t="str">
        <f t="shared" si="18"/>
        <v>http://www.assaysolution.com/human-il-22bp-elisa-kit</v>
      </c>
      <c r="D382" s="1">
        <v>1</v>
      </c>
      <c r="E382" s="4">
        <v>420</v>
      </c>
      <c r="F382" s="1">
        <v>2</v>
      </c>
      <c r="G382" s="4">
        <f t="shared" si="16"/>
        <v>739.2</v>
      </c>
      <c r="H382" s="1">
        <v>5</v>
      </c>
      <c r="I382" s="4">
        <f t="shared" si="17"/>
        <v>1648.5</v>
      </c>
      <c r="J382" s="1" t="s">
        <v>860</v>
      </c>
      <c r="K382" s="1">
        <v>116379</v>
      </c>
      <c r="L382" s="1" t="s">
        <v>1963</v>
      </c>
      <c r="M382" s="1" t="s">
        <v>617</v>
      </c>
      <c r="N382" s="1" t="s">
        <v>1964</v>
      </c>
      <c r="O382" s="1" t="s">
        <v>30</v>
      </c>
      <c r="P382" s="1" t="s">
        <v>31</v>
      </c>
      <c r="Q382" s="1" t="s">
        <v>140</v>
      </c>
      <c r="R382" s="1" t="s">
        <v>141</v>
      </c>
      <c r="S382" s="1" t="s">
        <v>34</v>
      </c>
      <c r="T382" s="1" t="s">
        <v>35</v>
      </c>
      <c r="U382" s="1" t="s">
        <v>36</v>
      </c>
      <c r="V382" s="1" t="s">
        <v>37</v>
      </c>
      <c r="W382" s="1" t="s">
        <v>38</v>
      </c>
      <c r="X382" s="1" t="s">
        <v>39</v>
      </c>
      <c r="Y382" s="1" t="s">
        <v>40</v>
      </c>
      <c r="Z382" s="1" t="s">
        <v>1965</v>
      </c>
      <c r="AA382" s="1" t="s">
        <v>1966</v>
      </c>
    </row>
    <row r="383" spans="1:27">
      <c r="A383" s="1" t="s">
        <v>1967</v>
      </c>
      <c r="B383" s="1" t="s">
        <v>1968</v>
      </c>
      <c r="C383" s="1" t="str">
        <f t="shared" si="18"/>
        <v>http://www.assaysolution.com/human-4-1bbtnfrsf9-elisa-kit</v>
      </c>
      <c r="D383" s="1">
        <v>1</v>
      </c>
      <c r="E383" s="4">
        <v>420</v>
      </c>
      <c r="F383" s="1">
        <v>2</v>
      </c>
      <c r="G383" s="4">
        <f t="shared" si="16"/>
        <v>739.2</v>
      </c>
      <c r="H383" s="1">
        <v>5</v>
      </c>
      <c r="I383" s="4">
        <f t="shared" si="17"/>
        <v>1648.5</v>
      </c>
      <c r="J383" s="1" t="s">
        <v>860</v>
      </c>
      <c r="K383" s="1">
        <v>3604</v>
      </c>
      <c r="L383" s="1" t="s">
        <v>1969</v>
      </c>
      <c r="M383" s="1" t="s">
        <v>617</v>
      </c>
      <c r="N383" s="1" t="s">
        <v>1970</v>
      </c>
      <c r="O383" s="1" t="s">
        <v>30</v>
      </c>
      <c r="P383" s="1" t="s">
        <v>31</v>
      </c>
      <c r="Q383" s="1" t="s">
        <v>32</v>
      </c>
      <c r="R383" s="1" t="s">
        <v>33</v>
      </c>
      <c r="S383" s="1" t="s">
        <v>34</v>
      </c>
      <c r="T383" s="1" t="s">
        <v>35</v>
      </c>
      <c r="U383" s="1" t="s">
        <v>36</v>
      </c>
      <c r="V383" s="1" t="s">
        <v>37</v>
      </c>
      <c r="W383" s="1" t="s">
        <v>38</v>
      </c>
      <c r="X383" s="1" t="s">
        <v>39</v>
      </c>
      <c r="Y383" s="1" t="s">
        <v>40</v>
      </c>
      <c r="Z383" s="1" t="s">
        <v>1971</v>
      </c>
      <c r="AA383" s="1" t="s">
        <v>1972</v>
      </c>
    </row>
    <row r="384" spans="1:27">
      <c r="A384" s="1" t="s">
        <v>1973</v>
      </c>
      <c r="B384" s="1" t="s">
        <v>1974</v>
      </c>
      <c r="C384" s="1" t="str">
        <f t="shared" si="18"/>
        <v>http://www.assaysolution.com/human-ccl7mcp-3-elisa-kit</v>
      </c>
      <c r="D384" s="1">
        <v>1</v>
      </c>
      <c r="E384" s="4">
        <v>459</v>
      </c>
      <c r="F384" s="1">
        <v>2</v>
      </c>
      <c r="G384" s="4">
        <f t="shared" si="16"/>
        <v>807.84</v>
      </c>
      <c r="H384" s="1">
        <v>5</v>
      </c>
      <c r="I384" s="4">
        <f t="shared" si="17"/>
        <v>1801.575</v>
      </c>
      <c r="J384" s="1" t="s">
        <v>860</v>
      </c>
      <c r="K384" s="1">
        <v>6354</v>
      </c>
      <c r="L384" s="1" t="s">
        <v>1975</v>
      </c>
      <c r="M384" s="1" t="s">
        <v>617</v>
      </c>
      <c r="N384" s="1" t="s">
        <v>1976</v>
      </c>
      <c r="O384" s="1" t="s">
        <v>30</v>
      </c>
      <c r="P384" s="1" t="s">
        <v>31</v>
      </c>
      <c r="Q384" s="1" t="s">
        <v>119</v>
      </c>
      <c r="R384" s="1" t="s">
        <v>120</v>
      </c>
      <c r="S384" s="1" t="s">
        <v>34</v>
      </c>
      <c r="T384" s="1" t="s">
        <v>35</v>
      </c>
      <c r="U384" s="1" t="s">
        <v>36</v>
      </c>
      <c r="V384" s="1" t="s">
        <v>37</v>
      </c>
      <c r="W384" s="1" t="s">
        <v>38</v>
      </c>
      <c r="X384" s="1" t="s">
        <v>39</v>
      </c>
      <c r="Y384" s="1" t="s">
        <v>40</v>
      </c>
      <c r="Z384" s="1" t="s">
        <v>1977</v>
      </c>
      <c r="AA384" s="1" t="s">
        <v>1978</v>
      </c>
    </row>
    <row r="385" spans="1:27">
      <c r="A385" s="1" t="s">
        <v>1979</v>
      </c>
      <c r="B385" s="1" t="s">
        <v>1980</v>
      </c>
      <c r="C385" s="1" t="str">
        <f t="shared" si="18"/>
        <v>http://www.assaysolution.com/human-aggrecan-elisa-kit</v>
      </c>
      <c r="D385" s="1">
        <v>1</v>
      </c>
      <c r="E385" s="4">
        <v>459</v>
      </c>
      <c r="F385" s="1">
        <v>2</v>
      </c>
      <c r="G385" s="4">
        <f t="shared" si="16"/>
        <v>807.84</v>
      </c>
      <c r="H385" s="1">
        <v>5</v>
      </c>
      <c r="I385" s="4">
        <f t="shared" si="17"/>
        <v>1801.575</v>
      </c>
      <c r="J385" s="1" t="s">
        <v>860</v>
      </c>
      <c r="K385" s="1">
        <v>176</v>
      </c>
      <c r="L385" s="1" t="s">
        <v>1981</v>
      </c>
      <c r="M385" s="1" t="s">
        <v>617</v>
      </c>
      <c r="N385" s="1" t="s">
        <v>1982</v>
      </c>
      <c r="O385" s="1" t="s">
        <v>30</v>
      </c>
      <c r="P385" s="1" t="s">
        <v>31</v>
      </c>
      <c r="Q385" s="1" t="s">
        <v>210</v>
      </c>
      <c r="R385" s="1" t="s">
        <v>211</v>
      </c>
      <c r="S385" s="1" t="s">
        <v>34</v>
      </c>
      <c r="T385" s="1" t="s">
        <v>35</v>
      </c>
      <c r="U385" s="1" t="s">
        <v>36</v>
      </c>
      <c r="V385" s="1" t="s">
        <v>37</v>
      </c>
      <c r="W385" s="1" t="s">
        <v>38</v>
      </c>
      <c r="X385" s="1" t="s">
        <v>39</v>
      </c>
      <c r="Y385" s="1" t="s">
        <v>40</v>
      </c>
      <c r="Z385" s="1" t="s">
        <v>1983</v>
      </c>
      <c r="AA385" s="1" t="s">
        <v>1984</v>
      </c>
    </row>
    <row r="386" spans="1:27">
      <c r="A386" s="1" t="s">
        <v>1985</v>
      </c>
      <c r="B386" s="1" t="s">
        <v>1986</v>
      </c>
      <c r="C386" s="1" t="str">
        <f t="shared" si="18"/>
        <v>http://www.assaysolution.com/human-pd-1-elisa-kit</v>
      </c>
      <c r="D386" s="1">
        <v>1</v>
      </c>
      <c r="E386" s="4">
        <v>499</v>
      </c>
      <c r="F386" s="1">
        <v>2</v>
      </c>
      <c r="G386" s="4">
        <f t="shared" si="16"/>
        <v>878.24</v>
      </c>
      <c r="H386" s="1">
        <v>5</v>
      </c>
      <c r="I386" s="4">
        <f t="shared" si="17"/>
        <v>1958.575</v>
      </c>
      <c r="J386" s="1" t="s">
        <v>860</v>
      </c>
      <c r="K386" s="1">
        <v>5133</v>
      </c>
      <c r="L386" s="1" t="s">
        <v>1987</v>
      </c>
      <c r="M386" s="1" t="s">
        <v>617</v>
      </c>
      <c r="N386" s="1" t="s">
        <v>1988</v>
      </c>
      <c r="O386" s="1" t="s">
        <v>30</v>
      </c>
      <c r="P386" s="1" t="s">
        <v>31</v>
      </c>
      <c r="Q386" s="1" t="s">
        <v>99</v>
      </c>
      <c r="R386" s="1" t="s">
        <v>100</v>
      </c>
      <c r="S386" s="1" t="s">
        <v>34</v>
      </c>
      <c r="T386" s="1" t="s">
        <v>35</v>
      </c>
      <c r="U386" s="1" t="s">
        <v>36</v>
      </c>
      <c r="V386" s="1" t="s">
        <v>37</v>
      </c>
      <c r="W386" s="1" t="s">
        <v>38</v>
      </c>
      <c r="X386" s="1" t="s">
        <v>39</v>
      </c>
      <c r="Y386" s="1" t="s">
        <v>40</v>
      </c>
      <c r="Z386" s="1" t="s">
        <v>1989</v>
      </c>
      <c r="AA386" s="1" t="s">
        <v>1990</v>
      </c>
    </row>
    <row r="387" spans="1:27">
      <c r="A387" s="1" t="s">
        <v>1991</v>
      </c>
      <c r="B387" s="1" t="s">
        <v>1992</v>
      </c>
      <c r="C387" s="1" t="str">
        <f t="shared" si="18"/>
        <v>http://www.assaysolution.com/human-slamcd150-elisa-kit</v>
      </c>
      <c r="D387" s="1">
        <v>1</v>
      </c>
      <c r="E387" s="4">
        <v>499</v>
      </c>
      <c r="F387" s="1">
        <v>2</v>
      </c>
      <c r="G387" s="4">
        <f t="shared" ref="G387:G450" si="19">E387*2*(1-12%)</f>
        <v>878.24</v>
      </c>
      <c r="H387" s="1">
        <v>5</v>
      </c>
      <c r="I387" s="4">
        <f t="shared" ref="I387:I450" si="20">E387*5*(1-21.5%)</f>
        <v>1958.575</v>
      </c>
      <c r="J387" s="1" t="s">
        <v>860</v>
      </c>
      <c r="K387" s="1">
        <v>6504</v>
      </c>
      <c r="L387" s="1" t="s">
        <v>1993</v>
      </c>
      <c r="M387" s="1" t="s">
        <v>617</v>
      </c>
      <c r="N387" s="1" t="s">
        <v>1994</v>
      </c>
      <c r="O387" s="1" t="s">
        <v>30</v>
      </c>
      <c r="P387" s="1" t="s">
        <v>31</v>
      </c>
      <c r="Q387" s="1" t="s">
        <v>1995</v>
      </c>
      <c r="R387" s="1" t="s">
        <v>100</v>
      </c>
      <c r="S387" s="1" t="s">
        <v>34</v>
      </c>
      <c r="T387" s="1" t="s">
        <v>35</v>
      </c>
      <c r="U387" s="1" t="s">
        <v>36</v>
      </c>
      <c r="V387" s="1" t="s">
        <v>37</v>
      </c>
      <c r="W387" s="1" t="s">
        <v>38</v>
      </c>
      <c r="X387" s="1" t="s">
        <v>39</v>
      </c>
      <c r="Y387" s="1" t="s">
        <v>40</v>
      </c>
      <c r="Z387" s="1" t="s">
        <v>1996</v>
      </c>
      <c r="AA387" s="1" t="s">
        <v>1997</v>
      </c>
    </row>
    <row r="388" spans="1:27">
      <c r="A388" s="1" t="s">
        <v>1998</v>
      </c>
      <c r="B388" s="1" t="s">
        <v>1999</v>
      </c>
      <c r="C388" s="1" t="str">
        <f t="shared" si="18"/>
        <v>http://www.assaysolution.com/human-il-2-elisa-kit</v>
      </c>
      <c r="D388" s="1">
        <v>1</v>
      </c>
      <c r="E388" s="4">
        <v>499</v>
      </c>
      <c r="F388" s="1">
        <v>2</v>
      </c>
      <c r="G388" s="4">
        <f t="shared" si="19"/>
        <v>878.24</v>
      </c>
      <c r="H388" s="1">
        <v>5</v>
      </c>
      <c r="I388" s="4">
        <f t="shared" si="20"/>
        <v>1958.575</v>
      </c>
      <c r="J388" s="1" t="s">
        <v>860</v>
      </c>
      <c r="K388" s="1">
        <v>3558</v>
      </c>
      <c r="L388" s="1" t="s">
        <v>2000</v>
      </c>
      <c r="M388" s="1" t="s">
        <v>617</v>
      </c>
      <c r="N388" s="1" t="s">
        <v>2001</v>
      </c>
      <c r="O388" s="1" t="s">
        <v>30</v>
      </c>
      <c r="P388" s="1" t="s">
        <v>31</v>
      </c>
      <c r="Q388" s="1" t="s">
        <v>1505</v>
      </c>
      <c r="R388" s="1" t="s">
        <v>79</v>
      </c>
      <c r="S388" s="1" t="s">
        <v>34</v>
      </c>
      <c r="T388" s="1" t="s">
        <v>35</v>
      </c>
      <c r="U388" s="1" t="s">
        <v>36</v>
      </c>
      <c r="V388" s="1" t="s">
        <v>37</v>
      </c>
      <c r="W388" s="1" t="s">
        <v>38</v>
      </c>
      <c r="X388" s="1" t="s">
        <v>39</v>
      </c>
      <c r="Y388" s="1" t="s">
        <v>40</v>
      </c>
      <c r="Z388" s="1" t="s">
        <v>2002</v>
      </c>
      <c r="AA388" s="1" t="s">
        <v>2003</v>
      </c>
    </row>
    <row r="389" spans="1:27">
      <c r="A389" s="1" t="s">
        <v>2004</v>
      </c>
      <c r="B389" s="1" t="s">
        <v>2005</v>
      </c>
      <c r="C389" s="1" t="str">
        <f t="shared" si="18"/>
        <v>http://www.assaysolution.com/human-pro-mmp-1-elisa-kit</v>
      </c>
      <c r="D389" s="1">
        <v>1</v>
      </c>
      <c r="E389" s="4">
        <v>495</v>
      </c>
      <c r="F389" s="1">
        <v>2</v>
      </c>
      <c r="G389" s="4">
        <f t="shared" si="19"/>
        <v>871.2</v>
      </c>
      <c r="H389" s="1">
        <v>5</v>
      </c>
      <c r="I389" s="4">
        <f t="shared" si="20"/>
        <v>1942.875</v>
      </c>
      <c r="J389" s="1" t="s">
        <v>860</v>
      </c>
      <c r="K389" s="1">
        <v>4312</v>
      </c>
      <c r="L389" s="1" t="s">
        <v>2006</v>
      </c>
      <c r="M389" s="1" t="s">
        <v>617</v>
      </c>
      <c r="N389" s="1" t="s">
        <v>2001</v>
      </c>
      <c r="O389" s="1" t="s">
        <v>30</v>
      </c>
      <c r="P389" s="1" t="s">
        <v>31</v>
      </c>
      <c r="Q389" s="1" t="s">
        <v>265</v>
      </c>
      <c r="R389" s="1" t="s">
        <v>266</v>
      </c>
      <c r="S389" s="1" t="s">
        <v>34</v>
      </c>
      <c r="T389" s="1" t="s">
        <v>35</v>
      </c>
      <c r="U389" s="1" t="s">
        <v>36</v>
      </c>
      <c r="V389" s="1" t="s">
        <v>37</v>
      </c>
      <c r="W389" s="1" t="s">
        <v>38</v>
      </c>
      <c r="X389" s="1" t="s">
        <v>39</v>
      </c>
      <c r="Y389" s="1" t="s">
        <v>40</v>
      </c>
      <c r="Z389" s="1" t="s">
        <v>2002</v>
      </c>
      <c r="AA389" s="1" t="s">
        <v>2007</v>
      </c>
    </row>
    <row r="390" spans="1:27">
      <c r="A390" s="1" t="s">
        <v>2008</v>
      </c>
      <c r="B390" s="1" t="s">
        <v>2009</v>
      </c>
      <c r="C390" s="1" t="str">
        <f t="shared" si="18"/>
        <v>http://www.assaysolution.com/human-total-mmp-1-elisa-kit</v>
      </c>
      <c r="D390" s="1">
        <v>1</v>
      </c>
      <c r="E390" s="4">
        <v>495</v>
      </c>
      <c r="F390" s="1">
        <v>2</v>
      </c>
      <c r="G390" s="4">
        <f t="shared" si="19"/>
        <v>871.2</v>
      </c>
      <c r="H390" s="1">
        <v>5</v>
      </c>
      <c r="I390" s="4">
        <f t="shared" si="20"/>
        <v>1942.875</v>
      </c>
      <c r="J390" s="1" t="s">
        <v>860</v>
      </c>
      <c r="K390" s="1">
        <v>4312</v>
      </c>
      <c r="L390" s="1" t="s">
        <v>2010</v>
      </c>
      <c r="M390" s="1" t="s">
        <v>617</v>
      </c>
      <c r="N390" s="1" t="s">
        <v>2011</v>
      </c>
      <c r="O390" s="1" t="s">
        <v>30</v>
      </c>
      <c r="P390" s="1" t="s">
        <v>31</v>
      </c>
      <c r="Q390" s="1" t="s">
        <v>92</v>
      </c>
      <c r="R390" s="1" t="s">
        <v>93</v>
      </c>
      <c r="S390" s="1" t="s">
        <v>34</v>
      </c>
      <c r="T390" s="1" t="s">
        <v>35</v>
      </c>
      <c r="U390" s="1" t="s">
        <v>36</v>
      </c>
      <c r="V390" s="1" t="s">
        <v>37</v>
      </c>
      <c r="W390" s="1" t="s">
        <v>38</v>
      </c>
      <c r="X390" s="1" t="s">
        <v>39</v>
      </c>
      <c r="Y390" s="1" t="s">
        <v>40</v>
      </c>
      <c r="Z390" s="1" t="s">
        <v>2012</v>
      </c>
      <c r="AA390" s="1" t="s">
        <v>2007</v>
      </c>
    </row>
    <row r="391" spans="1:27">
      <c r="A391" s="1" t="s">
        <v>2013</v>
      </c>
      <c r="B391" s="1" t="s">
        <v>2014</v>
      </c>
      <c r="C391" s="1" t="str">
        <f t="shared" si="18"/>
        <v>http://www.assaysolution.com/human-ccl24eotaxin-2mpif-2-elisa-kit</v>
      </c>
      <c r="D391" s="1">
        <v>1</v>
      </c>
      <c r="E391" s="4">
        <v>485</v>
      </c>
      <c r="F391" s="1">
        <v>2</v>
      </c>
      <c r="G391" s="4">
        <f t="shared" si="19"/>
        <v>853.6</v>
      </c>
      <c r="H391" s="1">
        <v>5</v>
      </c>
      <c r="I391" s="4">
        <f t="shared" si="20"/>
        <v>1903.625</v>
      </c>
      <c r="J391" s="1" t="s">
        <v>860</v>
      </c>
      <c r="K391" s="1">
        <v>6369</v>
      </c>
      <c r="L391" s="1" t="s">
        <v>2015</v>
      </c>
      <c r="M391" s="1" t="s">
        <v>617</v>
      </c>
      <c r="N391" s="1" t="s">
        <v>2016</v>
      </c>
      <c r="O391" s="1" t="s">
        <v>30</v>
      </c>
      <c r="P391" s="1" t="s">
        <v>31</v>
      </c>
      <c r="Q391" s="1" t="s">
        <v>32</v>
      </c>
      <c r="R391" s="1" t="s">
        <v>33</v>
      </c>
      <c r="S391" s="1" t="s">
        <v>34</v>
      </c>
      <c r="T391" s="1" t="s">
        <v>35</v>
      </c>
      <c r="U391" s="1" t="s">
        <v>36</v>
      </c>
      <c r="V391" s="1" t="s">
        <v>37</v>
      </c>
      <c r="W391" s="1" t="s">
        <v>38</v>
      </c>
      <c r="X391" s="1" t="s">
        <v>39</v>
      </c>
      <c r="Y391" s="1" t="s">
        <v>40</v>
      </c>
      <c r="Z391" s="1" t="s">
        <v>2017</v>
      </c>
      <c r="AA391" s="1" t="s">
        <v>2018</v>
      </c>
    </row>
    <row r="392" spans="1:27">
      <c r="A392" s="1" t="s">
        <v>2019</v>
      </c>
      <c r="B392" s="1" t="s">
        <v>2020</v>
      </c>
      <c r="C392" s="1" t="str">
        <f t="shared" si="18"/>
        <v>http://www.assaysolution.com/human-il-36-gammail-1f9-elisa-kit</v>
      </c>
      <c r="D392" s="1">
        <v>1</v>
      </c>
      <c r="E392" s="4">
        <v>485</v>
      </c>
      <c r="F392" s="1">
        <v>2</v>
      </c>
      <c r="G392" s="4">
        <f t="shared" si="19"/>
        <v>853.6</v>
      </c>
      <c r="H392" s="1">
        <v>5</v>
      </c>
      <c r="I392" s="4">
        <f t="shared" si="20"/>
        <v>1903.625</v>
      </c>
      <c r="J392" s="1" t="s">
        <v>860</v>
      </c>
      <c r="K392" s="1">
        <v>56300</v>
      </c>
      <c r="L392" s="1" t="s">
        <v>2021</v>
      </c>
      <c r="M392" s="1" t="s">
        <v>617</v>
      </c>
      <c r="N392" s="1" t="s">
        <v>2022</v>
      </c>
      <c r="O392" s="1" t="s">
        <v>30</v>
      </c>
      <c r="P392" s="1" t="s">
        <v>31</v>
      </c>
      <c r="Q392" s="1" t="s">
        <v>310</v>
      </c>
      <c r="R392" s="1" t="s">
        <v>311</v>
      </c>
      <c r="S392" s="1" t="s">
        <v>34</v>
      </c>
      <c r="T392" s="1" t="s">
        <v>35</v>
      </c>
      <c r="U392" s="1" t="s">
        <v>36</v>
      </c>
      <c r="V392" s="1" t="s">
        <v>37</v>
      </c>
      <c r="W392" s="1" t="s">
        <v>38</v>
      </c>
      <c r="X392" s="1" t="s">
        <v>39</v>
      </c>
      <c r="Y392" s="1" t="s">
        <v>40</v>
      </c>
      <c r="Z392" s="1" t="s">
        <v>2023</v>
      </c>
      <c r="AA392" s="1" t="s">
        <v>2024</v>
      </c>
    </row>
    <row r="393" spans="1:27">
      <c r="A393" s="1" t="s">
        <v>2025</v>
      </c>
      <c r="B393" s="1" t="s">
        <v>2026</v>
      </c>
      <c r="C393" s="1" t="str">
        <f t="shared" si="18"/>
        <v>http://www.assaysolution.com/human-xcl1lymphotactin-elisa-kit</v>
      </c>
      <c r="D393" s="1">
        <v>1</v>
      </c>
      <c r="E393" s="4">
        <v>459</v>
      </c>
      <c r="F393" s="1">
        <v>2</v>
      </c>
      <c r="G393" s="4">
        <f t="shared" si="19"/>
        <v>807.84</v>
      </c>
      <c r="H393" s="1">
        <v>5</v>
      </c>
      <c r="I393" s="4">
        <f t="shared" si="20"/>
        <v>1801.575</v>
      </c>
      <c r="J393" s="1" t="s">
        <v>860</v>
      </c>
      <c r="K393" s="1">
        <v>6375</v>
      </c>
      <c r="L393" s="1" t="s">
        <v>2027</v>
      </c>
      <c r="M393" s="1" t="s">
        <v>617</v>
      </c>
      <c r="N393" s="1" t="s">
        <v>2022</v>
      </c>
      <c r="O393" s="1" t="s">
        <v>30</v>
      </c>
      <c r="P393" s="1" t="s">
        <v>31</v>
      </c>
      <c r="Q393" s="1" t="s">
        <v>92</v>
      </c>
      <c r="R393" s="1" t="s">
        <v>93</v>
      </c>
      <c r="S393" s="1" t="s">
        <v>34</v>
      </c>
      <c r="T393" s="1" t="s">
        <v>35</v>
      </c>
      <c r="U393" s="1" t="s">
        <v>36</v>
      </c>
      <c r="V393" s="1" t="s">
        <v>37</v>
      </c>
      <c r="W393" s="1" t="s">
        <v>38</v>
      </c>
      <c r="X393" s="1" t="s">
        <v>39</v>
      </c>
      <c r="Y393" s="1" t="s">
        <v>40</v>
      </c>
      <c r="Z393" s="1" t="s">
        <v>2028</v>
      </c>
      <c r="AA393" s="1" t="s">
        <v>2029</v>
      </c>
    </row>
    <row r="394" spans="1:27">
      <c r="A394" s="1" t="s">
        <v>2030</v>
      </c>
      <c r="B394" s="1" t="s">
        <v>2031</v>
      </c>
      <c r="C394" s="1" t="str">
        <f t="shared" si="18"/>
        <v>http://www.assaysolution.com/human-il-13-r-alpha-2-elisa-kit</v>
      </c>
      <c r="D394" s="1">
        <v>1</v>
      </c>
      <c r="E394" s="4">
        <v>459</v>
      </c>
      <c r="F394" s="1">
        <v>2</v>
      </c>
      <c r="G394" s="4">
        <f t="shared" si="19"/>
        <v>807.84</v>
      </c>
      <c r="H394" s="1">
        <v>5</v>
      </c>
      <c r="I394" s="4">
        <f t="shared" si="20"/>
        <v>1801.575</v>
      </c>
      <c r="J394" s="1" t="s">
        <v>860</v>
      </c>
      <c r="K394" s="1">
        <v>3598</v>
      </c>
      <c r="L394" s="1" t="s">
        <v>2032</v>
      </c>
      <c r="M394" s="1" t="s">
        <v>617</v>
      </c>
      <c r="N394" s="1" t="s">
        <v>2033</v>
      </c>
      <c r="O394" s="1" t="s">
        <v>30</v>
      </c>
      <c r="P394" s="1" t="s">
        <v>31</v>
      </c>
      <c r="Q394" s="1" t="s">
        <v>50</v>
      </c>
      <c r="R394" s="1" t="s">
        <v>51</v>
      </c>
      <c r="S394" s="1" t="s">
        <v>34</v>
      </c>
      <c r="T394" s="1" t="s">
        <v>35</v>
      </c>
      <c r="U394" s="1" t="s">
        <v>36</v>
      </c>
      <c r="V394" s="1" t="s">
        <v>37</v>
      </c>
      <c r="W394" s="1" t="s">
        <v>38</v>
      </c>
      <c r="X394" s="1" t="s">
        <v>39</v>
      </c>
      <c r="Y394" s="1" t="s">
        <v>40</v>
      </c>
      <c r="Z394" s="1" t="s">
        <v>2034</v>
      </c>
      <c r="AA394" s="1" t="s">
        <v>2035</v>
      </c>
    </row>
    <row r="395" spans="1:27">
      <c r="A395" s="1" t="s">
        <v>2036</v>
      </c>
      <c r="B395" s="1" t="s">
        <v>2037</v>
      </c>
      <c r="C395" s="1" t="str">
        <f t="shared" si="18"/>
        <v>http://www.assaysolution.com/human-fgf-bp-elisa-kit</v>
      </c>
      <c r="D395" s="1">
        <v>1</v>
      </c>
      <c r="E395" s="4">
        <v>495</v>
      </c>
      <c r="F395" s="1">
        <v>2</v>
      </c>
      <c r="G395" s="4">
        <f t="shared" si="19"/>
        <v>871.2</v>
      </c>
      <c r="H395" s="1">
        <v>5</v>
      </c>
      <c r="I395" s="4">
        <f t="shared" si="20"/>
        <v>1942.875</v>
      </c>
      <c r="J395" s="1" t="s">
        <v>860</v>
      </c>
      <c r="K395" s="1">
        <v>9982</v>
      </c>
      <c r="L395" s="1" t="s">
        <v>2038</v>
      </c>
      <c r="M395" s="1" t="s">
        <v>617</v>
      </c>
      <c r="N395" s="1" t="s">
        <v>2039</v>
      </c>
      <c r="O395" s="1" t="s">
        <v>30</v>
      </c>
      <c r="P395" s="1" t="s">
        <v>31</v>
      </c>
      <c r="Q395" s="1" t="s">
        <v>513</v>
      </c>
      <c r="R395" s="1" t="s">
        <v>514</v>
      </c>
      <c r="S395" s="1" t="s">
        <v>34</v>
      </c>
      <c r="T395" s="1" t="s">
        <v>35</v>
      </c>
      <c r="U395" s="1" t="s">
        <v>36</v>
      </c>
      <c r="V395" s="1" t="s">
        <v>37</v>
      </c>
      <c r="W395" s="1" t="s">
        <v>38</v>
      </c>
      <c r="X395" s="1" t="s">
        <v>39</v>
      </c>
      <c r="Y395" s="1" t="s">
        <v>40</v>
      </c>
      <c r="Z395" s="1" t="s">
        <v>2040</v>
      </c>
      <c r="AA395" s="1" t="s">
        <v>2041</v>
      </c>
    </row>
    <row r="396" spans="1:27">
      <c r="A396" s="1" t="s">
        <v>2042</v>
      </c>
      <c r="B396" s="1" t="s">
        <v>2043</v>
      </c>
      <c r="C396" s="1" t="str">
        <f t="shared" si="18"/>
        <v>http://www.assaysolution.com/human-upar-elisa-kit</v>
      </c>
      <c r="D396" s="1">
        <v>1</v>
      </c>
      <c r="E396" s="4">
        <v>495</v>
      </c>
      <c r="F396" s="1">
        <v>2</v>
      </c>
      <c r="G396" s="4">
        <f t="shared" si="19"/>
        <v>871.2</v>
      </c>
      <c r="H396" s="1">
        <v>5</v>
      </c>
      <c r="I396" s="4">
        <f t="shared" si="20"/>
        <v>1942.875</v>
      </c>
      <c r="J396" s="1" t="s">
        <v>860</v>
      </c>
      <c r="K396" s="1">
        <v>5329</v>
      </c>
      <c r="L396" s="1" t="s">
        <v>2044</v>
      </c>
      <c r="M396" s="1" t="s">
        <v>617</v>
      </c>
      <c r="N396" s="1" t="s">
        <v>2045</v>
      </c>
      <c r="O396" s="1" t="s">
        <v>30</v>
      </c>
      <c r="P396" s="1" t="s">
        <v>31</v>
      </c>
      <c r="Q396" s="1" t="s">
        <v>32</v>
      </c>
      <c r="R396" s="1" t="s">
        <v>33</v>
      </c>
      <c r="S396" s="1" t="s">
        <v>34</v>
      </c>
      <c r="T396" s="1" t="s">
        <v>35</v>
      </c>
      <c r="U396" s="1" t="s">
        <v>36</v>
      </c>
      <c r="V396" s="1" t="s">
        <v>37</v>
      </c>
      <c r="W396" s="1" t="s">
        <v>38</v>
      </c>
      <c r="X396" s="1" t="s">
        <v>39</v>
      </c>
      <c r="Y396" s="1" t="s">
        <v>40</v>
      </c>
      <c r="Z396" s="1" t="s">
        <v>2046</v>
      </c>
      <c r="AA396" s="1" t="s">
        <v>2047</v>
      </c>
    </row>
    <row r="397" spans="1:27">
      <c r="A397" s="1" t="s">
        <v>2048</v>
      </c>
      <c r="B397" s="1" t="s">
        <v>2049</v>
      </c>
      <c r="C397" s="1" t="str">
        <f t="shared" si="18"/>
        <v>http://www.assaysolution.com/human-coco-elisa-kit</v>
      </c>
      <c r="D397" s="1">
        <v>1</v>
      </c>
      <c r="E397" s="4">
        <v>399</v>
      </c>
      <c r="F397" s="1">
        <v>2</v>
      </c>
      <c r="G397" s="4">
        <f t="shared" si="19"/>
        <v>702.24</v>
      </c>
      <c r="H397" s="1">
        <v>5</v>
      </c>
      <c r="I397" s="4">
        <f t="shared" si="20"/>
        <v>1566.075</v>
      </c>
      <c r="J397" s="1" t="s">
        <v>860</v>
      </c>
      <c r="K397" s="1">
        <v>199699</v>
      </c>
      <c r="L397" s="1" t="s">
        <v>2050</v>
      </c>
      <c r="M397" s="1" t="s">
        <v>617</v>
      </c>
      <c r="N397" s="1" t="s">
        <v>2051</v>
      </c>
      <c r="O397" s="1" t="s">
        <v>30</v>
      </c>
      <c r="P397" s="1" t="s">
        <v>31</v>
      </c>
      <c r="Q397" s="1" t="s">
        <v>210</v>
      </c>
      <c r="R397" s="1" t="s">
        <v>211</v>
      </c>
      <c r="S397" s="1" t="s">
        <v>34</v>
      </c>
      <c r="T397" s="1" t="s">
        <v>35</v>
      </c>
      <c r="U397" s="1" t="s">
        <v>36</v>
      </c>
      <c r="V397" s="1" t="s">
        <v>37</v>
      </c>
      <c r="W397" s="1" t="s">
        <v>38</v>
      </c>
      <c r="X397" s="1" t="s">
        <v>39</v>
      </c>
      <c r="Y397" s="1" t="s">
        <v>40</v>
      </c>
      <c r="Z397" s="1" t="s">
        <v>2052</v>
      </c>
      <c r="AA397" s="1" t="s">
        <v>2053</v>
      </c>
    </row>
    <row r="398" spans="1:27">
      <c r="A398" s="1" t="s">
        <v>2054</v>
      </c>
      <c r="B398" s="1" t="s">
        <v>2055</v>
      </c>
      <c r="C398" s="1" t="str">
        <f t="shared" si="18"/>
        <v>http://www.assaysolution.com/human-ccl11eotaxin-elisa-kit</v>
      </c>
      <c r="D398" s="1">
        <v>1</v>
      </c>
      <c r="E398" s="4">
        <v>509</v>
      </c>
      <c r="F398" s="1">
        <v>2</v>
      </c>
      <c r="G398" s="4">
        <f t="shared" si="19"/>
        <v>895.84</v>
      </c>
      <c r="H398" s="1">
        <v>5</v>
      </c>
      <c r="I398" s="4">
        <f t="shared" si="20"/>
        <v>1997.825</v>
      </c>
      <c r="J398" s="1" t="s">
        <v>860</v>
      </c>
      <c r="K398" s="1">
        <v>6356</v>
      </c>
      <c r="L398" s="1" t="s">
        <v>2056</v>
      </c>
      <c r="M398" s="1" t="s">
        <v>617</v>
      </c>
      <c r="N398" s="1" t="s">
        <v>2057</v>
      </c>
      <c r="O398" s="1" t="s">
        <v>30</v>
      </c>
      <c r="P398" s="1" t="s">
        <v>31</v>
      </c>
      <c r="Q398" s="1" t="s">
        <v>1505</v>
      </c>
      <c r="R398" s="1" t="s">
        <v>79</v>
      </c>
      <c r="S398" s="1" t="s">
        <v>34</v>
      </c>
      <c r="T398" s="1" t="s">
        <v>35</v>
      </c>
      <c r="U398" s="1" t="s">
        <v>36</v>
      </c>
      <c r="V398" s="1" t="s">
        <v>37</v>
      </c>
      <c r="W398" s="1" t="s">
        <v>38</v>
      </c>
      <c r="X398" s="1" t="s">
        <v>39</v>
      </c>
      <c r="Y398" s="1" t="s">
        <v>40</v>
      </c>
      <c r="Z398" s="1" t="s">
        <v>2058</v>
      </c>
      <c r="AA398" s="1" t="s">
        <v>2059</v>
      </c>
    </row>
    <row r="399" spans="1:27">
      <c r="A399" s="1" t="s">
        <v>2060</v>
      </c>
      <c r="B399" s="1" t="s">
        <v>2061</v>
      </c>
      <c r="C399" s="1" t="str">
        <f t="shared" si="18"/>
        <v>http://www.assaysolution.com/human-cd40tnfrsf5-elisa-kit</v>
      </c>
      <c r="D399" s="1">
        <v>1</v>
      </c>
      <c r="E399" s="4">
        <v>509</v>
      </c>
      <c r="F399" s="1">
        <v>2</v>
      </c>
      <c r="G399" s="4">
        <f t="shared" si="19"/>
        <v>895.84</v>
      </c>
      <c r="H399" s="1">
        <v>5</v>
      </c>
      <c r="I399" s="4">
        <f t="shared" si="20"/>
        <v>1997.825</v>
      </c>
      <c r="J399" s="1" t="s">
        <v>860</v>
      </c>
      <c r="K399" s="1">
        <v>958</v>
      </c>
      <c r="L399" s="1" t="s">
        <v>2062</v>
      </c>
      <c r="M399" s="1" t="s">
        <v>617</v>
      </c>
      <c r="N399" s="1" t="s">
        <v>2063</v>
      </c>
      <c r="O399" s="1" t="s">
        <v>30</v>
      </c>
      <c r="P399" s="1" t="s">
        <v>31</v>
      </c>
      <c r="Q399" s="1" t="s">
        <v>92</v>
      </c>
      <c r="R399" s="1" t="s">
        <v>93</v>
      </c>
      <c r="S399" s="1" t="s">
        <v>34</v>
      </c>
      <c r="T399" s="1" t="s">
        <v>35</v>
      </c>
      <c r="U399" s="1" t="s">
        <v>36</v>
      </c>
      <c r="V399" s="1" t="s">
        <v>37</v>
      </c>
      <c r="W399" s="1" t="s">
        <v>38</v>
      </c>
      <c r="X399" s="1" t="s">
        <v>39</v>
      </c>
      <c r="Y399" s="1" t="s">
        <v>40</v>
      </c>
      <c r="Z399" s="1" t="s">
        <v>2064</v>
      </c>
      <c r="AA399" s="1" t="s">
        <v>2065</v>
      </c>
    </row>
    <row r="400" spans="1:27">
      <c r="A400" s="1" t="s">
        <v>2066</v>
      </c>
      <c r="B400" s="1" t="s">
        <v>2067</v>
      </c>
      <c r="C400" s="1" t="str">
        <f t="shared" si="18"/>
        <v>http://www.assaysolution.com/human-serpin-a12-elisa-kit</v>
      </c>
      <c r="D400" s="1">
        <v>1</v>
      </c>
      <c r="E400" s="4">
        <v>499</v>
      </c>
      <c r="F400" s="1">
        <v>2</v>
      </c>
      <c r="G400" s="4">
        <f t="shared" si="19"/>
        <v>878.24</v>
      </c>
      <c r="H400" s="1">
        <v>5</v>
      </c>
      <c r="I400" s="4">
        <f t="shared" si="20"/>
        <v>1958.575</v>
      </c>
      <c r="J400" s="1" t="s">
        <v>860</v>
      </c>
      <c r="K400" s="1">
        <v>145264</v>
      </c>
      <c r="L400" s="1" t="s">
        <v>2068</v>
      </c>
      <c r="M400" s="1" t="s">
        <v>617</v>
      </c>
      <c r="N400" s="1" t="s">
        <v>2069</v>
      </c>
      <c r="O400" s="1" t="s">
        <v>30</v>
      </c>
      <c r="P400" s="1" t="s">
        <v>31</v>
      </c>
      <c r="Q400" s="1" t="s">
        <v>92</v>
      </c>
      <c r="R400" s="1" t="s">
        <v>93</v>
      </c>
      <c r="S400" s="1" t="s">
        <v>34</v>
      </c>
      <c r="T400" s="1" t="s">
        <v>35</v>
      </c>
      <c r="U400" s="1" t="s">
        <v>36</v>
      </c>
      <c r="V400" s="1" t="s">
        <v>37</v>
      </c>
      <c r="W400" s="1" t="s">
        <v>38</v>
      </c>
      <c r="X400" s="1" t="s">
        <v>39</v>
      </c>
      <c r="Y400" s="1" t="s">
        <v>40</v>
      </c>
      <c r="Z400" s="1" t="s">
        <v>2070</v>
      </c>
    </row>
    <row r="401" spans="1:27">
      <c r="A401" s="1" t="s">
        <v>2071</v>
      </c>
      <c r="B401" s="1" t="s">
        <v>2072</v>
      </c>
      <c r="C401" s="1" t="str">
        <f t="shared" si="18"/>
        <v>http://www.assaysolution.com/human-cd25il-2-r-alpha-elisa-kit</v>
      </c>
      <c r="D401" s="1">
        <v>1</v>
      </c>
      <c r="E401" s="4">
        <v>489</v>
      </c>
      <c r="F401" s="1">
        <v>2</v>
      </c>
      <c r="G401" s="4">
        <f t="shared" si="19"/>
        <v>860.64</v>
      </c>
      <c r="H401" s="1">
        <v>5</v>
      </c>
      <c r="I401" s="4">
        <f t="shared" si="20"/>
        <v>1919.325</v>
      </c>
      <c r="J401" s="1" t="s">
        <v>860</v>
      </c>
      <c r="K401" s="1">
        <v>3559</v>
      </c>
      <c r="L401" s="1" t="s">
        <v>2073</v>
      </c>
      <c r="M401" s="1" t="s">
        <v>617</v>
      </c>
      <c r="N401" s="1" t="s">
        <v>2074</v>
      </c>
      <c r="O401" s="1" t="s">
        <v>30</v>
      </c>
      <c r="P401" s="1" t="s">
        <v>31</v>
      </c>
      <c r="Q401" s="1" t="s">
        <v>32</v>
      </c>
      <c r="R401" s="1" t="s">
        <v>33</v>
      </c>
      <c r="S401" s="1" t="s">
        <v>34</v>
      </c>
      <c r="T401" s="1" t="s">
        <v>35</v>
      </c>
      <c r="U401" s="1" t="s">
        <v>36</v>
      </c>
      <c r="V401" s="1" t="s">
        <v>37</v>
      </c>
      <c r="W401" s="1" t="s">
        <v>38</v>
      </c>
      <c r="X401" s="1" t="s">
        <v>39</v>
      </c>
      <c r="Y401" s="1" t="s">
        <v>40</v>
      </c>
      <c r="Z401" s="1" t="s">
        <v>2075</v>
      </c>
      <c r="AA401" s="1" t="s">
        <v>2076</v>
      </c>
    </row>
    <row r="402" spans="1:27">
      <c r="A402" s="1" t="s">
        <v>2077</v>
      </c>
      <c r="B402" s="1" t="s">
        <v>2078</v>
      </c>
      <c r="C402" s="1" t="str">
        <f t="shared" si="18"/>
        <v>http://www.assaysolution.com/human-complement-factor-h-elisa-kit</v>
      </c>
      <c r="D402" s="1">
        <v>1</v>
      </c>
      <c r="E402" s="4">
        <v>499</v>
      </c>
      <c r="F402" s="1">
        <v>2</v>
      </c>
      <c r="G402" s="4">
        <f t="shared" si="19"/>
        <v>878.24</v>
      </c>
      <c r="H402" s="1">
        <v>5</v>
      </c>
      <c r="I402" s="4">
        <f t="shared" si="20"/>
        <v>1958.575</v>
      </c>
      <c r="J402" s="1" t="s">
        <v>860</v>
      </c>
      <c r="K402" s="1">
        <v>3075</v>
      </c>
      <c r="L402" s="1" t="s">
        <v>2079</v>
      </c>
      <c r="M402" s="1" t="s">
        <v>617</v>
      </c>
      <c r="N402" s="1" t="s">
        <v>2080</v>
      </c>
      <c r="O402" s="1" t="s">
        <v>30</v>
      </c>
      <c r="P402" s="1" t="s">
        <v>31</v>
      </c>
      <c r="Q402" s="1" t="s">
        <v>2081</v>
      </c>
      <c r="R402" s="1" t="s">
        <v>2082</v>
      </c>
      <c r="S402" s="1" t="s">
        <v>34</v>
      </c>
      <c r="T402" s="1" t="s">
        <v>35</v>
      </c>
      <c r="U402" s="1" t="s">
        <v>36</v>
      </c>
      <c r="V402" s="1" t="s">
        <v>37</v>
      </c>
      <c r="W402" s="1" t="s">
        <v>38</v>
      </c>
      <c r="X402" s="1" t="s">
        <v>39</v>
      </c>
      <c r="Y402" s="1" t="s">
        <v>40</v>
      </c>
      <c r="Z402" s="1" t="s">
        <v>2083</v>
      </c>
      <c r="AA402" s="1" t="s">
        <v>2084</v>
      </c>
    </row>
    <row r="403" spans="1:27">
      <c r="A403" s="1" t="s">
        <v>2085</v>
      </c>
      <c r="B403" s="1" t="s">
        <v>2086</v>
      </c>
      <c r="C403" s="1" t="str">
        <f t="shared" si="18"/>
        <v>http://www.assaysolution.com/human-mbl-elisa-kit</v>
      </c>
      <c r="D403" s="1">
        <v>1</v>
      </c>
      <c r="E403" s="4">
        <v>499</v>
      </c>
      <c r="F403" s="1">
        <v>2</v>
      </c>
      <c r="G403" s="4">
        <f t="shared" si="19"/>
        <v>878.24</v>
      </c>
      <c r="H403" s="1">
        <v>5</v>
      </c>
      <c r="I403" s="4">
        <f t="shared" si="20"/>
        <v>1958.575</v>
      </c>
      <c r="J403" s="1" t="s">
        <v>860</v>
      </c>
      <c r="K403" s="1">
        <v>4153</v>
      </c>
      <c r="L403" s="1" t="s">
        <v>2087</v>
      </c>
      <c r="M403" s="1" t="s">
        <v>617</v>
      </c>
      <c r="N403" s="1" t="s">
        <v>2088</v>
      </c>
      <c r="O403" s="1" t="s">
        <v>30</v>
      </c>
      <c r="P403" s="1" t="s">
        <v>31</v>
      </c>
      <c r="Q403" s="1" t="s">
        <v>78</v>
      </c>
      <c r="R403" s="1" t="s">
        <v>79</v>
      </c>
      <c r="S403" s="1" t="s">
        <v>34</v>
      </c>
      <c r="T403" s="1" t="s">
        <v>35</v>
      </c>
      <c r="U403" s="1" t="s">
        <v>36</v>
      </c>
      <c r="V403" s="1" t="s">
        <v>37</v>
      </c>
      <c r="W403" s="1" t="s">
        <v>38</v>
      </c>
      <c r="X403" s="1" t="s">
        <v>39</v>
      </c>
      <c r="Y403" s="1" t="s">
        <v>40</v>
      </c>
      <c r="Z403" s="1" t="s">
        <v>2089</v>
      </c>
      <c r="AA403" s="1" t="s">
        <v>2090</v>
      </c>
    </row>
    <row r="404" spans="1:27">
      <c r="A404" s="1" t="s">
        <v>2091</v>
      </c>
      <c r="B404" s="1" t="s">
        <v>2092</v>
      </c>
      <c r="C404" s="1" t="str">
        <f t="shared" si="18"/>
        <v>http://www.assaysolution.com/human-fetuin-b-elisa-kit</v>
      </c>
      <c r="D404" s="1">
        <v>1</v>
      </c>
      <c r="E404" s="4">
        <v>499</v>
      </c>
      <c r="F404" s="1">
        <v>2</v>
      </c>
      <c r="G404" s="4">
        <f t="shared" si="19"/>
        <v>878.24</v>
      </c>
      <c r="H404" s="1">
        <v>5</v>
      </c>
      <c r="I404" s="4">
        <f t="shared" si="20"/>
        <v>1958.575</v>
      </c>
      <c r="J404" s="1" t="s">
        <v>860</v>
      </c>
      <c r="K404" s="1">
        <v>26998</v>
      </c>
      <c r="L404" s="1" t="s">
        <v>2093</v>
      </c>
      <c r="M404" s="1" t="s">
        <v>617</v>
      </c>
      <c r="N404" s="1" t="s">
        <v>2094</v>
      </c>
      <c r="O404" s="1" t="s">
        <v>30</v>
      </c>
      <c r="P404" s="1" t="s">
        <v>31</v>
      </c>
      <c r="Q404" s="1" t="s">
        <v>1587</v>
      </c>
      <c r="R404" s="1" t="s">
        <v>1588</v>
      </c>
      <c r="S404" s="1" t="s">
        <v>34</v>
      </c>
      <c r="T404" s="1" t="s">
        <v>35</v>
      </c>
      <c r="U404" s="1" t="s">
        <v>36</v>
      </c>
      <c r="V404" s="1" t="s">
        <v>37</v>
      </c>
      <c r="W404" s="1" t="s">
        <v>38</v>
      </c>
      <c r="X404" s="1" t="s">
        <v>39</v>
      </c>
      <c r="Y404" s="1" t="s">
        <v>40</v>
      </c>
      <c r="Z404" s="1" t="s">
        <v>2095</v>
      </c>
      <c r="AA404" s="1" t="s">
        <v>2096</v>
      </c>
    </row>
    <row r="405" spans="1:27">
      <c r="A405" s="1" t="s">
        <v>2097</v>
      </c>
      <c r="B405" s="1" t="s">
        <v>2098</v>
      </c>
      <c r="C405" s="1" t="str">
        <f t="shared" si="18"/>
        <v>http://www.assaysolution.com/human-indoleamine-23-dioxygenaseido-elisa-kit</v>
      </c>
      <c r="D405" s="1">
        <v>1</v>
      </c>
      <c r="E405" s="4">
        <v>475</v>
      </c>
      <c r="F405" s="1">
        <v>2</v>
      </c>
      <c r="G405" s="4">
        <f t="shared" si="19"/>
        <v>836</v>
      </c>
      <c r="H405" s="1">
        <v>5</v>
      </c>
      <c r="I405" s="4">
        <f t="shared" si="20"/>
        <v>1864.375</v>
      </c>
      <c r="J405" s="1" t="s">
        <v>860</v>
      </c>
      <c r="K405" s="1">
        <v>3620</v>
      </c>
      <c r="L405" s="1" t="s">
        <v>2099</v>
      </c>
      <c r="M405" s="1" t="s">
        <v>617</v>
      </c>
      <c r="N405" s="1" t="s">
        <v>2100</v>
      </c>
      <c r="O405" s="1" t="s">
        <v>30</v>
      </c>
      <c r="P405" s="1" t="s">
        <v>31</v>
      </c>
      <c r="Q405" s="1" t="s">
        <v>2101</v>
      </c>
      <c r="R405" s="1" t="s">
        <v>2102</v>
      </c>
      <c r="S405" s="1" t="s">
        <v>34</v>
      </c>
      <c r="T405" s="1" t="s">
        <v>35</v>
      </c>
      <c r="U405" s="1" t="s">
        <v>36</v>
      </c>
      <c r="V405" s="1" t="s">
        <v>37</v>
      </c>
      <c r="W405" s="1" t="s">
        <v>38</v>
      </c>
      <c r="X405" s="1" t="s">
        <v>39</v>
      </c>
      <c r="Y405" s="1" t="s">
        <v>40</v>
      </c>
      <c r="Z405" s="1" t="s">
        <v>2103</v>
      </c>
      <c r="AA405" s="1" t="s">
        <v>2104</v>
      </c>
    </row>
    <row r="406" spans="1:27">
      <c r="A406" s="1" t="s">
        <v>2105</v>
      </c>
      <c r="B406" s="1" t="s">
        <v>2106</v>
      </c>
      <c r="C406" s="1" t="str">
        <f t="shared" si="18"/>
        <v>http://www.assaysolution.com/human-il-36-betail-1f8-elisa-kit</v>
      </c>
      <c r="D406" s="1">
        <v>1</v>
      </c>
      <c r="E406" s="4">
        <v>489</v>
      </c>
      <c r="F406" s="1">
        <v>2</v>
      </c>
      <c r="G406" s="4">
        <f t="shared" si="19"/>
        <v>860.64</v>
      </c>
      <c r="H406" s="1">
        <v>5</v>
      </c>
      <c r="I406" s="4">
        <f t="shared" si="20"/>
        <v>1919.325</v>
      </c>
      <c r="J406" s="1" t="s">
        <v>860</v>
      </c>
      <c r="K406" s="1">
        <v>27177</v>
      </c>
      <c r="L406" s="1" t="s">
        <v>2107</v>
      </c>
      <c r="M406" s="1" t="s">
        <v>617</v>
      </c>
      <c r="N406" s="1" t="s">
        <v>2108</v>
      </c>
      <c r="O406" s="1" t="s">
        <v>30</v>
      </c>
      <c r="P406" s="1" t="s">
        <v>31</v>
      </c>
      <c r="Q406" s="1" t="s">
        <v>331</v>
      </c>
      <c r="R406" s="1" t="s">
        <v>332</v>
      </c>
      <c r="S406" s="1" t="s">
        <v>34</v>
      </c>
      <c r="T406" s="1" t="s">
        <v>35</v>
      </c>
      <c r="U406" s="1" t="s">
        <v>36</v>
      </c>
      <c r="V406" s="1" t="s">
        <v>37</v>
      </c>
      <c r="W406" s="1" t="s">
        <v>38</v>
      </c>
      <c r="X406" s="1" t="s">
        <v>39</v>
      </c>
      <c r="Y406" s="1" t="s">
        <v>40</v>
      </c>
      <c r="Z406" s="1" t="s">
        <v>2109</v>
      </c>
      <c r="AA406" s="1" t="s">
        <v>2110</v>
      </c>
    </row>
    <row r="407" spans="1:27">
      <c r="A407" s="1" t="s">
        <v>2111</v>
      </c>
      <c r="B407" s="1" t="s">
        <v>2112</v>
      </c>
      <c r="C407" s="1" t="str">
        <f t="shared" si="18"/>
        <v>http://www.assaysolution.com/human-chromogranin-a-elisa-kit</v>
      </c>
      <c r="D407" s="1">
        <v>1</v>
      </c>
      <c r="E407" s="4">
        <v>505</v>
      </c>
      <c r="F407" s="1">
        <v>2</v>
      </c>
      <c r="G407" s="4">
        <f t="shared" si="19"/>
        <v>888.8</v>
      </c>
      <c r="H407" s="1">
        <v>5</v>
      </c>
      <c r="I407" s="4">
        <f t="shared" si="20"/>
        <v>1982.125</v>
      </c>
      <c r="J407" s="1" t="s">
        <v>860</v>
      </c>
      <c r="K407" s="1">
        <v>1113</v>
      </c>
      <c r="L407" s="1" t="s">
        <v>2113</v>
      </c>
      <c r="M407" s="1" t="s">
        <v>617</v>
      </c>
      <c r="N407" s="1" t="s">
        <v>2114</v>
      </c>
      <c r="O407" s="1" t="s">
        <v>30</v>
      </c>
      <c r="P407" s="1" t="s">
        <v>31</v>
      </c>
      <c r="Q407" s="1" t="s">
        <v>92</v>
      </c>
      <c r="R407" s="1" t="s">
        <v>93</v>
      </c>
      <c r="S407" s="1" t="s">
        <v>34</v>
      </c>
      <c r="T407" s="1" t="s">
        <v>35</v>
      </c>
      <c r="U407" s="1" t="s">
        <v>36</v>
      </c>
      <c r="V407" s="1" t="s">
        <v>37</v>
      </c>
      <c r="W407" s="1" t="s">
        <v>38</v>
      </c>
      <c r="X407" s="1" t="s">
        <v>39</v>
      </c>
      <c r="Y407" s="1" t="s">
        <v>40</v>
      </c>
      <c r="Z407" s="1" t="s">
        <v>2115</v>
      </c>
      <c r="AA407" s="1" t="s">
        <v>2116</v>
      </c>
    </row>
    <row r="408" spans="1:27">
      <c r="A408" s="1" t="s">
        <v>2117</v>
      </c>
      <c r="B408" s="1" t="s">
        <v>2118</v>
      </c>
      <c r="C408" s="1" t="str">
        <f t="shared" si="18"/>
        <v>http://www.assaysolution.com/human-il-17af-heterodimer-elisa-kit</v>
      </c>
      <c r="D408" s="1">
        <v>1</v>
      </c>
      <c r="E408" s="4">
        <v>519</v>
      </c>
      <c r="F408" s="1">
        <v>2</v>
      </c>
      <c r="G408" s="4">
        <f t="shared" si="19"/>
        <v>913.44</v>
      </c>
      <c r="H408" s="1">
        <v>5</v>
      </c>
      <c r="I408" s="4">
        <f t="shared" si="20"/>
        <v>2037.075</v>
      </c>
      <c r="J408" s="1" t="s">
        <v>860</v>
      </c>
      <c r="K408" s="1">
        <v>3605</v>
      </c>
      <c r="L408" s="1" t="s">
        <v>2119</v>
      </c>
      <c r="M408" s="1" t="s">
        <v>617</v>
      </c>
      <c r="N408" s="1" t="s">
        <v>2120</v>
      </c>
      <c r="O408" s="1" t="s">
        <v>30</v>
      </c>
      <c r="P408" s="1" t="s">
        <v>31</v>
      </c>
      <c r="Q408" s="1" t="s">
        <v>99</v>
      </c>
      <c r="R408" s="1" t="s">
        <v>100</v>
      </c>
      <c r="S408" s="1" t="s">
        <v>34</v>
      </c>
      <c r="T408" s="1" t="s">
        <v>35</v>
      </c>
      <c r="U408" s="1" t="s">
        <v>36</v>
      </c>
      <c r="V408" s="1" t="s">
        <v>37</v>
      </c>
      <c r="W408" s="1" t="s">
        <v>38</v>
      </c>
      <c r="X408" s="1" t="s">
        <v>39</v>
      </c>
      <c r="Y408" s="1" t="s">
        <v>40</v>
      </c>
      <c r="Z408" s="1" t="s">
        <v>2121</v>
      </c>
      <c r="AA408" s="1" t="s">
        <v>2122</v>
      </c>
    </row>
    <row r="409" spans="1:27">
      <c r="A409" s="1" t="s">
        <v>2123</v>
      </c>
      <c r="B409" s="1" t="s">
        <v>2124</v>
      </c>
      <c r="C409" s="1" t="str">
        <f t="shared" si="18"/>
        <v>http://www.assaysolution.com/human-he4wfdc2-elisa-kit</v>
      </c>
      <c r="D409" s="1">
        <v>1</v>
      </c>
      <c r="E409" s="4">
        <v>489</v>
      </c>
      <c r="F409" s="1">
        <v>2</v>
      </c>
      <c r="G409" s="4">
        <f t="shared" si="19"/>
        <v>860.64</v>
      </c>
      <c r="H409" s="1">
        <v>5</v>
      </c>
      <c r="I409" s="4">
        <f t="shared" si="20"/>
        <v>1919.325</v>
      </c>
      <c r="J409" s="1" t="s">
        <v>860</v>
      </c>
      <c r="K409" s="1">
        <v>10406</v>
      </c>
      <c r="L409" s="1" t="s">
        <v>2125</v>
      </c>
      <c r="M409" s="1" t="s">
        <v>617</v>
      </c>
      <c r="N409" s="1" t="s">
        <v>2126</v>
      </c>
      <c r="O409" s="1" t="s">
        <v>30</v>
      </c>
      <c r="P409" s="1" t="s">
        <v>31</v>
      </c>
      <c r="Q409" s="1" t="s">
        <v>92</v>
      </c>
      <c r="R409" s="1" t="s">
        <v>93</v>
      </c>
      <c r="S409" s="1" t="s">
        <v>34</v>
      </c>
      <c r="T409" s="1" t="s">
        <v>35</v>
      </c>
      <c r="U409" s="1" t="s">
        <v>36</v>
      </c>
      <c r="V409" s="1" t="s">
        <v>37</v>
      </c>
      <c r="W409" s="1" t="s">
        <v>38</v>
      </c>
      <c r="X409" s="1" t="s">
        <v>39</v>
      </c>
      <c r="Y409" s="1" t="s">
        <v>40</v>
      </c>
      <c r="Z409" s="1" t="s">
        <v>2127</v>
      </c>
      <c r="AA409" s="1" t="s">
        <v>2128</v>
      </c>
    </row>
    <row r="410" spans="1:27">
      <c r="A410" s="1" t="s">
        <v>2129</v>
      </c>
      <c r="B410" s="1" t="s">
        <v>2130</v>
      </c>
      <c r="C410" s="1" t="str">
        <f t="shared" si="18"/>
        <v>http://www.assaysolution.com/human-il-17-elisa-kit</v>
      </c>
      <c r="D410" s="1">
        <v>1</v>
      </c>
      <c r="E410" s="4">
        <v>509</v>
      </c>
      <c r="F410" s="1">
        <v>2</v>
      </c>
      <c r="G410" s="4">
        <f t="shared" si="19"/>
        <v>895.84</v>
      </c>
      <c r="H410" s="1">
        <v>5</v>
      </c>
      <c r="I410" s="4">
        <f t="shared" si="20"/>
        <v>1997.825</v>
      </c>
      <c r="J410" s="1" t="s">
        <v>860</v>
      </c>
      <c r="K410" s="1">
        <v>3605</v>
      </c>
      <c r="L410" s="1" t="s">
        <v>2131</v>
      </c>
      <c r="M410" s="1" t="s">
        <v>617</v>
      </c>
      <c r="N410" s="1" t="s">
        <v>2132</v>
      </c>
      <c r="O410" s="1" t="s">
        <v>30</v>
      </c>
      <c r="P410" s="1" t="s">
        <v>31</v>
      </c>
      <c r="Q410" s="1" t="s">
        <v>78</v>
      </c>
      <c r="R410" s="1" t="s">
        <v>79</v>
      </c>
      <c r="S410" s="1" t="s">
        <v>34</v>
      </c>
      <c r="T410" s="1" t="s">
        <v>35</v>
      </c>
      <c r="U410" s="1" t="s">
        <v>36</v>
      </c>
      <c r="V410" s="1" t="s">
        <v>37</v>
      </c>
      <c r="W410" s="1" t="s">
        <v>38</v>
      </c>
      <c r="X410" s="1" t="s">
        <v>39</v>
      </c>
      <c r="Y410" s="1" t="s">
        <v>40</v>
      </c>
      <c r="Z410" s="1" t="s">
        <v>2133</v>
      </c>
      <c r="AA410" s="1" t="s">
        <v>2122</v>
      </c>
    </row>
    <row r="411" spans="1:27">
      <c r="A411" s="1" t="s">
        <v>2134</v>
      </c>
      <c r="B411" s="1" t="s">
        <v>2135</v>
      </c>
      <c r="C411" s="1" t="str">
        <f t="shared" si="18"/>
        <v>http://www.assaysolution.com/human-g-csf-rcd114-elisa-kit</v>
      </c>
      <c r="D411" s="1">
        <v>1</v>
      </c>
      <c r="E411" s="4">
        <v>489</v>
      </c>
      <c r="F411" s="1">
        <v>2</v>
      </c>
      <c r="G411" s="4">
        <f t="shared" si="19"/>
        <v>860.64</v>
      </c>
      <c r="H411" s="1">
        <v>5</v>
      </c>
      <c r="I411" s="4">
        <f t="shared" si="20"/>
        <v>1919.325</v>
      </c>
      <c r="J411" s="1" t="s">
        <v>860</v>
      </c>
      <c r="K411" s="1">
        <v>1441</v>
      </c>
      <c r="L411" s="1" t="s">
        <v>2136</v>
      </c>
      <c r="M411" s="1" t="s">
        <v>617</v>
      </c>
      <c r="N411" s="1" t="s">
        <v>2137</v>
      </c>
      <c r="O411" s="1" t="s">
        <v>30</v>
      </c>
      <c r="P411" s="1" t="s">
        <v>31</v>
      </c>
      <c r="Q411" s="1" t="s">
        <v>32</v>
      </c>
      <c r="R411" s="1" t="s">
        <v>33</v>
      </c>
      <c r="S411" s="1" t="s">
        <v>34</v>
      </c>
      <c r="T411" s="1" t="s">
        <v>35</v>
      </c>
      <c r="U411" s="1" t="s">
        <v>36</v>
      </c>
      <c r="V411" s="1" t="s">
        <v>37</v>
      </c>
      <c r="W411" s="1" t="s">
        <v>38</v>
      </c>
      <c r="X411" s="1" t="s">
        <v>39</v>
      </c>
      <c r="Y411" s="1" t="s">
        <v>40</v>
      </c>
      <c r="Z411" s="1" t="s">
        <v>2138</v>
      </c>
      <c r="AA411" s="1" t="s">
        <v>2139</v>
      </c>
    </row>
    <row r="412" spans="1:27">
      <c r="A412" s="1" t="s">
        <v>2140</v>
      </c>
      <c r="B412" s="1" t="s">
        <v>2141</v>
      </c>
      <c r="C412" s="1" t="str">
        <f t="shared" si="18"/>
        <v>http://www.assaysolution.com/human-gdf-11bmp-11-elisa-kit</v>
      </c>
      <c r="D412" s="1">
        <v>1</v>
      </c>
      <c r="E412" s="4">
        <v>475</v>
      </c>
      <c r="F412" s="1">
        <v>2</v>
      </c>
      <c r="G412" s="4">
        <f t="shared" si="19"/>
        <v>836</v>
      </c>
      <c r="H412" s="1">
        <v>5</v>
      </c>
      <c r="I412" s="4">
        <f t="shared" si="20"/>
        <v>1864.375</v>
      </c>
      <c r="J412" s="1" t="s">
        <v>860</v>
      </c>
      <c r="K412" s="1">
        <v>10220</v>
      </c>
      <c r="L412" s="1" t="s">
        <v>2142</v>
      </c>
      <c r="M412" s="1" t="s">
        <v>617</v>
      </c>
      <c r="N412" s="1" t="s">
        <v>2143</v>
      </c>
      <c r="O412" s="1" t="s">
        <v>30</v>
      </c>
      <c r="P412" s="1" t="s">
        <v>31</v>
      </c>
      <c r="Q412" s="1" t="s">
        <v>32</v>
      </c>
      <c r="R412" s="1" t="s">
        <v>33</v>
      </c>
      <c r="S412" s="1" t="s">
        <v>34</v>
      </c>
      <c r="T412" s="1" t="s">
        <v>35</v>
      </c>
      <c r="U412" s="1" t="s">
        <v>36</v>
      </c>
      <c r="V412" s="1" t="s">
        <v>37</v>
      </c>
      <c r="W412" s="1" t="s">
        <v>38</v>
      </c>
      <c r="X412" s="1" t="s">
        <v>39</v>
      </c>
      <c r="Y412" s="1" t="s">
        <v>40</v>
      </c>
      <c r="Z412" s="1" t="s">
        <v>2144</v>
      </c>
      <c r="AA412" s="1" t="s">
        <v>2145</v>
      </c>
    </row>
    <row r="413" spans="1:27">
      <c r="A413" s="1" t="s">
        <v>2146</v>
      </c>
      <c r="B413" s="1" t="s">
        <v>2147</v>
      </c>
      <c r="C413" s="1" t="str">
        <f t="shared" si="18"/>
        <v>http://www.assaysolution.com/human-il-1-rii-elisa-kit</v>
      </c>
      <c r="D413" s="1">
        <v>1</v>
      </c>
      <c r="E413" s="4">
        <v>399</v>
      </c>
      <c r="F413" s="1">
        <v>2</v>
      </c>
      <c r="G413" s="4">
        <f t="shared" si="19"/>
        <v>702.24</v>
      </c>
      <c r="H413" s="1">
        <v>5</v>
      </c>
      <c r="I413" s="4">
        <f t="shared" si="20"/>
        <v>1566.075</v>
      </c>
      <c r="J413" s="1" t="s">
        <v>860</v>
      </c>
      <c r="K413" s="1">
        <v>7850</v>
      </c>
      <c r="L413" s="1" t="s">
        <v>2148</v>
      </c>
      <c r="M413" s="1" t="s">
        <v>617</v>
      </c>
      <c r="N413" s="1" t="s">
        <v>2149</v>
      </c>
      <c r="O413" s="1" t="s">
        <v>30</v>
      </c>
      <c r="P413" s="1" t="s">
        <v>31</v>
      </c>
      <c r="Q413" s="1" t="s">
        <v>32</v>
      </c>
      <c r="R413" s="1" t="s">
        <v>33</v>
      </c>
      <c r="S413" s="1" t="s">
        <v>34</v>
      </c>
      <c r="T413" s="1" t="s">
        <v>35</v>
      </c>
      <c r="U413" s="1" t="s">
        <v>36</v>
      </c>
      <c r="V413" s="1" t="s">
        <v>37</v>
      </c>
      <c r="W413" s="1" t="s">
        <v>38</v>
      </c>
      <c r="X413" s="1" t="s">
        <v>39</v>
      </c>
      <c r="Y413" s="1" t="s">
        <v>40</v>
      </c>
      <c r="Z413" s="1" t="s">
        <v>2150</v>
      </c>
      <c r="AA413" s="1" t="s">
        <v>2151</v>
      </c>
    </row>
    <row r="414" spans="1:27">
      <c r="A414" s="1" t="s">
        <v>2152</v>
      </c>
      <c r="B414" s="1" t="s">
        <v>2153</v>
      </c>
      <c r="C414" s="1" t="str">
        <f t="shared" si="18"/>
        <v>http://www.assaysolution.com/human-ccl13mcp-4-elisa-kit</v>
      </c>
      <c r="D414" s="1">
        <v>1</v>
      </c>
      <c r="E414" s="4">
        <v>475</v>
      </c>
      <c r="F414" s="1">
        <v>2</v>
      </c>
      <c r="G414" s="4">
        <f t="shared" si="19"/>
        <v>836</v>
      </c>
      <c r="H414" s="1">
        <v>5</v>
      </c>
      <c r="I414" s="4">
        <f t="shared" si="20"/>
        <v>1864.375</v>
      </c>
      <c r="J414" s="1" t="s">
        <v>860</v>
      </c>
      <c r="K414" s="1">
        <v>6357</v>
      </c>
      <c r="L414" s="1" t="s">
        <v>2154</v>
      </c>
      <c r="M414" s="1" t="s">
        <v>617</v>
      </c>
      <c r="N414" s="1" t="s">
        <v>2155</v>
      </c>
      <c r="O414" s="1" t="s">
        <v>30</v>
      </c>
      <c r="P414" s="1" t="s">
        <v>31</v>
      </c>
      <c r="Q414" s="1" t="s">
        <v>119</v>
      </c>
      <c r="R414" s="1" t="s">
        <v>120</v>
      </c>
      <c r="S414" s="1" t="s">
        <v>34</v>
      </c>
      <c r="T414" s="1" t="s">
        <v>35</v>
      </c>
      <c r="U414" s="1" t="s">
        <v>36</v>
      </c>
      <c r="V414" s="1" t="s">
        <v>37</v>
      </c>
      <c r="W414" s="1" t="s">
        <v>38</v>
      </c>
      <c r="X414" s="1" t="s">
        <v>39</v>
      </c>
      <c r="Y414" s="1" t="s">
        <v>40</v>
      </c>
      <c r="Z414" s="1" t="s">
        <v>2156</v>
      </c>
      <c r="AA414" s="1" t="s">
        <v>2157</v>
      </c>
    </row>
    <row r="415" spans="1:27">
      <c r="A415" s="1" t="s">
        <v>2158</v>
      </c>
      <c r="B415" s="1" t="s">
        <v>2159</v>
      </c>
      <c r="C415" s="1" t="str">
        <f t="shared" si="18"/>
        <v>http://www.assaysolution.com/human-fetuin-aahsg-elisa-kit</v>
      </c>
      <c r="D415" s="1">
        <v>1</v>
      </c>
      <c r="E415" s="4">
        <v>475</v>
      </c>
      <c r="F415" s="1">
        <v>2</v>
      </c>
      <c r="G415" s="4">
        <f t="shared" si="19"/>
        <v>836</v>
      </c>
      <c r="H415" s="1">
        <v>5</v>
      </c>
      <c r="I415" s="4">
        <f t="shared" si="20"/>
        <v>1864.375</v>
      </c>
      <c r="J415" s="1" t="s">
        <v>860</v>
      </c>
      <c r="K415" s="1">
        <v>197</v>
      </c>
      <c r="L415" s="1" t="s">
        <v>2160</v>
      </c>
      <c r="M415" s="1" t="s">
        <v>617</v>
      </c>
      <c r="N415" s="1" t="s">
        <v>2161</v>
      </c>
      <c r="O415" s="1" t="s">
        <v>30</v>
      </c>
      <c r="P415" s="1" t="s">
        <v>31</v>
      </c>
      <c r="Q415" s="1" t="s">
        <v>32</v>
      </c>
      <c r="R415" s="1" t="s">
        <v>33</v>
      </c>
      <c r="S415" s="1" t="s">
        <v>34</v>
      </c>
      <c r="T415" s="1" t="s">
        <v>35</v>
      </c>
      <c r="U415" s="1" t="s">
        <v>36</v>
      </c>
      <c r="V415" s="1" t="s">
        <v>37</v>
      </c>
      <c r="W415" s="1" t="s">
        <v>38</v>
      </c>
      <c r="X415" s="1" t="s">
        <v>39</v>
      </c>
      <c r="Y415" s="1" t="s">
        <v>40</v>
      </c>
      <c r="Z415" s="1" t="s">
        <v>2162</v>
      </c>
      <c r="AA415" s="1" t="s">
        <v>2163</v>
      </c>
    </row>
    <row r="416" spans="1:27">
      <c r="A416" s="1" t="s">
        <v>2164</v>
      </c>
      <c r="B416" s="1" t="s">
        <v>2165</v>
      </c>
      <c r="C416" s="1" t="str">
        <f t="shared" si="18"/>
        <v>http://www.assaysolution.com/human-lipocalin-2ngal-elisa-kit</v>
      </c>
      <c r="D416" s="1">
        <v>1</v>
      </c>
      <c r="E416" s="4">
        <v>499</v>
      </c>
      <c r="F416" s="1">
        <v>2</v>
      </c>
      <c r="G416" s="4">
        <f t="shared" si="19"/>
        <v>878.24</v>
      </c>
      <c r="H416" s="1">
        <v>5</v>
      </c>
      <c r="I416" s="4">
        <f t="shared" si="20"/>
        <v>1958.575</v>
      </c>
      <c r="J416" s="1" t="s">
        <v>860</v>
      </c>
      <c r="K416" s="1">
        <v>3934</v>
      </c>
      <c r="L416" s="1" t="s">
        <v>2166</v>
      </c>
      <c r="M416" s="1" t="s">
        <v>617</v>
      </c>
      <c r="N416" s="1" t="s">
        <v>2167</v>
      </c>
      <c r="O416" s="1" t="s">
        <v>30</v>
      </c>
      <c r="P416" s="1" t="s">
        <v>31</v>
      </c>
      <c r="Q416" s="1" t="s">
        <v>133</v>
      </c>
      <c r="R416" s="1" t="s">
        <v>134</v>
      </c>
      <c r="S416" s="1" t="s">
        <v>34</v>
      </c>
      <c r="T416" s="1" t="s">
        <v>35</v>
      </c>
      <c r="U416" s="1" t="s">
        <v>36</v>
      </c>
      <c r="V416" s="1" t="s">
        <v>37</v>
      </c>
      <c r="W416" s="1" t="s">
        <v>38</v>
      </c>
      <c r="X416" s="1" t="s">
        <v>39</v>
      </c>
      <c r="Y416" s="1" t="s">
        <v>40</v>
      </c>
      <c r="Z416" s="1" t="s">
        <v>2168</v>
      </c>
      <c r="AA416" s="1" t="s">
        <v>2169</v>
      </c>
    </row>
    <row r="417" spans="1:27">
      <c r="A417" s="1" t="s">
        <v>2170</v>
      </c>
      <c r="B417" s="1" t="s">
        <v>2171</v>
      </c>
      <c r="C417" s="1" t="str">
        <f t="shared" si="18"/>
        <v>http://www.assaysolution.com/human-fc-gamma-riibc-cd32bc-elisa-kit</v>
      </c>
      <c r="D417" s="1">
        <v>1</v>
      </c>
      <c r="E417" s="4">
        <v>675</v>
      </c>
      <c r="F417" s="1">
        <v>2</v>
      </c>
      <c r="G417" s="4">
        <f t="shared" si="19"/>
        <v>1188</v>
      </c>
      <c r="H417" s="1">
        <v>5</v>
      </c>
      <c r="I417" s="4">
        <f t="shared" si="20"/>
        <v>2649.375</v>
      </c>
      <c r="J417" s="1" t="s">
        <v>860</v>
      </c>
      <c r="K417" s="1">
        <v>2213</v>
      </c>
      <c r="L417" s="1" t="s">
        <v>2172</v>
      </c>
      <c r="M417" s="1" t="s">
        <v>617</v>
      </c>
      <c r="N417" s="1" t="s">
        <v>2173</v>
      </c>
      <c r="O417" s="1" t="s">
        <v>30</v>
      </c>
      <c r="P417" s="1" t="s">
        <v>31</v>
      </c>
      <c r="Q417" s="1" t="s">
        <v>140</v>
      </c>
      <c r="R417" s="1" t="s">
        <v>141</v>
      </c>
      <c r="S417" s="1" t="s">
        <v>34</v>
      </c>
      <c r="T417" s="1" t="s">
        <v>35</v>
      </c>
      <c r="U417" s="1" t="s">
        <v>36</v>
      </c>
      <c r="V417" s="1" t="s">
        <v>37</v>
      </c>
      <c r="W417" s="1" t="s">
        <v>38</v>
      </c>
      <c r="X417" s="1" t="s">
        <v>39</v>
      </c>
      <c r="Y417" s="1" t="s">
        <v>40</v>
      </c>
      <c r="Z417" s="1" t="s">
        <v>2174</v>
      </c>
      <c r="AA417" s="1" t="s">
        <v>2175</v>
      </c>
    </row>
    <row r="418" spans="1:27">
      <c r="A418" s="1" t="s">
        <v>2176</v>
      </c>
      <c r="B418" s="1" t="s">
        <v>2177</v>
      </c>
      <c r="C418" s="1" t="str">
        <f t="shared" si="18"/>
        <v>http://www.assaysolution.com/human-osteopontin-opn-elisa-kit</v>
      </c>
      <c r="D418" s="1">
        <v>1</v>
      </c>
      <c r="E418" s="4">
        <v>485</v>
      </c>
      <c r="F418" s="1">
        <v>2</v>
      </c>
      <c r="G418" s="4">
        <f t="shared" si="19"/>
        <v>853.6</v>
      </c>
      <c r="H418" s="1">
        <v>5</v>
      </c>
      <c r="I418" s="4">
        <f t="shared" si="20"/>
        <v>1903.625</v>
      </c>
      <c r="J418" s="1" t="s">
        <v>860</v>
      </c>
      <c r="K418" s="1">
        <v>6696</v>
      </c>
      <c r="L418" s="1" t="s">
        <v>2178</v>
      </c>
      <c r="M418" s="1" t="s">
        <v>617</v>
      </c>
      <c r="N418" s="1" t="s">
        <v>2179</v>
      </c>
      <c r="O418" s="1" t="s">
        <v>30</v>
      </c>
      <c r="P418" s="1" t="s">
        <v>31</v>
      </c>
      <c r="Q418" s="1" t="s">
        <v>92</v>
      </c>
      <c r="R418" s="1" t="s">
        <v>93</v>
      </c>
      <c r="S418" s="1" t="s">
        <v>34</v>
      </c>
      <c r="T418" s="1" t="s">
        <v>35</v>
      </c>
      <c r="U418" s="1" t="s">
        <v>36</v>
      </c>
      <c r="V418" s="1" t="s">
        <v>37</v>
      </c>
      <c r="W418" s="1" t="s">
        <v>38</v>
      </c>
      <c r="X418" s="1" t="s">
        <v>39</v>
      </c>
      <c r="Y418" s="1" t="s">
        <v>40</v>
      </c>
      <c r="Z418" s="1" t="s">
        <v>2180</v>
      </c>
      <c r="AA418" s="1" t="s">
        <v>2181</v>
      </c>
    </row>
    <row r="419" spans="1:27">
      <c r="A419" s="1" t="s">
        <v>2182</v>
      </c>
      <c r="B419" s="1" t="s">
        <v>2183</v>
      </c>
      <c r="C419" s="1" t="str">
        <f t="shared" si="18"/>
        <v>http://www.assaysolution.com/human-ccl27ctack-elisa-kit</v>
      </c>
      <c r="D419" s="1">
        <v>1</v>
      </c>
      <c r="E419" s="4">
        <v>485</v>
      </c>
      <c r="F419" s="1">
        <v>2</v>
      </c>
      <c r="G419" s="4">
        <f t="shared" si="19"/>
        <v>853.6</v>
      </c>
      <c r="H419" s="1">
        <v>5</v>
      </c>
      <c r="I419" s="4">
        <f t="shared" si="20"/>
        <v>1903.625</v>
      </c>
      <c r="J419" s="1" t="s">
        <v>860</v>
      </c>
      <c r="K419" s="1">
        <v>10850</v>
      </c>
      <c r="L419" s="1" t="s">
        <v>2184</v>
      </c>
      <c r="M419" s="1" t="s">
        <v>617</v>
      </c>
      <c r="N419" s="1" t="s">
        <v>2185</v>
      </c>
      <c r="O419" s="1" t="s">
        <v>30</v>
      </c>
      <c r="P419" s="1" t="s">
        <v>31</v>
      </c>
      <c r="Q419" s="1" t="s">
        <v>92</v>
      </c>
      <c r="R419" s="1" t="s">
        <v>93</v>
      </c>
      <c r="S419" s="1" t="s">
        <v>34</v>
      </c>
      <c r="T419" s="1" t="s">
        <v>35</v>
      </c>
      <c r="U419" s="1" t="s">
        <v>36</v>
      </c>
      <c r="V419" s="1" t="s">
        <v>37</v>
      </c>
      <c r="W419" s="1" t="s">
        <v>38</v>
      </c>
      <c r="X419" s="1" t="s">
        <v>39</v>
      </c>
      <c r="Y419" s="1" t="s">
        <v>40</v>
      </c>
      <c r="Z419" s="1" t="s">
        <v>2186</v>
      </c>
      <c r="AA419" s="1" t="s">
        <v>2187</v>
      </c>
    </row>
    <row r="420" spans="1:27">
      <c r="A420" s="1" t="s">
        <v>2188</v>
      </c>
      <c r="B420" s="1" t="s">
        <v>2189</v>
      </c>
      <c r="C420" s="1" t="str">
        <f t="shared" si="18"/>
        <v>http://www.assaysolution.com/human-cd27tnfrsf7-elisa-kit</v>
      </c>
      <c r="D420" s="1">
        <v>1</v>
      </c>
      <c r="E420" s="4">
        <v>485</v>
      </c>
      <c r="F420" s="1">
        <v>2</v>
      </c>
      <c r="G420" s="4">
        <f t="shared" si="19"/>
        <v>853.6</v>
      </c>
      <c r="H420" s="1">
        <v>5</v>
      </c>
      <c r="I420" s="4">
        <f t="shared" si="20"/>
        <v>1903.625</v>
      </c>
      <c r="J420" s="1" t="s">
        <v>860</v>
      </c>
      <c r="K420" s="1">
        <v>939</v>
      </c>
      <c r="L420" s="1" t="s">
        <v>2190</v>
      </c>
      <c r="M420" s="1" t="s">
        <v>617</v>
      </c>
      <c r="N420" s="1" t="s">
        <v>2191</v>
      </c>
      <c r="O420" s="1" t="s">
        <v>30</v>
      </c>
      <c r="P420" s="1" t="s">
        <v>31</v>
      </c>
      <c r="Q420" s="1" t="s">
        <v>210</v>
      </c>
      <c r="R420" s="1" t="s">
        <v>211</v>
      </c>
      <c r="S420" s="1" t="s">
        <v>34</v>
      </c>
      <c r="T420" s="1" t="s">
        <v>35</v>
      </c>
      <c r="U420" s="1" t="s">
        <v>36</v>
      </c>
      <c r="V420" s="1" t="s">
        <v>37</v>
      </c>
      <c r="W420" s="1" t="s">
        <v>38</v>
      </c>
      <c r="X420" s="1" t="s">
        <v>39</v>
      </c>
      <c r="Y420" s="1" t="s">
        <v>40</v>
      </c>
      <c r="Z420" s="1" t="s">
        <v>2192</v>
      </c>
      <c r="AA420" s="1" t="s">
        <v>2193</v>
      </c>
    </row>
    <row r="421" spans="1:27">
      <c r="A421" s="1" t="s">
        <v>2194</v>
      </c>
      <c r="B421" s="1" t="s">
        <v>2195</v>
      </c>
      <c r="C421" s="1" t="str">
        <f t="shared" si="18"/>
        <v>http://www.assaysolution.com/human-stnf-riitnfrsf1b-elisa-kit</v>
      </c>
      <c r="D421" s="1">
        <v>1</v>
      </c>
      <c r="E421" s="4">
        <v>485</v>
      </c>
      <c r="F421" s="1">
        <v>2</v>
      </c>
      <c r="G421" s="4">
        <f t="shared" si="19"/>
        <v>853.6</v>
      </c>
      <c r="H421" s="1">
        <v>5</v>
      </c>
      <c r="I421" s="4">
        <f t="shared" si="20"/>
        <v>1903.625</v>
      </c>
      <c r="J421" s="1" t="s">
        <v>860</v>
      </c>
      <c r="K421" s="1">
        <v>7133</v>
      </c>
      <c r="L421" s="1" t="s">
        <v>2196</v>
      </c>
      <c r="M421" s="1" t="s">
        <v>617</v>
      </c>
      <c r="N421" s="1" t="s">
        <v>2197</v>
      </c>
      <c r="O421" s="1" t="s">
        <v>30</v>
      </c>
      <c r="P421" s="1" t="s">
        <v>31</v>
      </c>
      <c r="Q421" s="1" t="s">
        <v>119</v>
      </c>
      <c r="R421" s="1" t="s">
        <v>120</v>
      </c>
      <c r="S421" s="1" t="s">
        <v>34</v>
      </c>
      <c r="T421" s="1" t="s">
        <v>35</v>
      </c>
      <c r="U421" s="1" t="s">
        <v>36</v>
      </c>
      <c r="V421" s="1" t="s">
        <v>37</v>
      </c>
      <c r="W421" s="1" t="s">
        <v>38</v>
      </c>
      <c r="X421" s="1" t="s">
        <v>39</v>
      </c>
      <c r="Y421" s="1" t="s">
        <v>40</v>
      </c>
      <c r="Z421" s="1" t="s">
        <v>2198</v>
      </c>
      <c r="AA421" s="1" t="s">
        <v>2199</v>
      </c>
    </row>
    <row r="422" spans="1:27">
      <c r="A422" s="1" t="s">
        <v>2200</v>
      </c>
      <c r="B422" s="1" t="s">
        <v>2201</v>
      </c>
      <c r="C422" s="1" t="str">
        <f t="shared" si="18"/>
        <v>http://www.assaysolution.com/human-dmp-1-elisa-kit</v>
      </c>
      <c r="D422" s="1">
        <v>1</v>
      </c>
      <c r="E422" s="4">
        <v>485</v>
      </c>
      <c r="F422" s="1">
        <v>2</v>
      </c>
      <c r="G422" s="4">
        <f t="shared" si="19"/>
        <v>853.6</v>
      </c>
      <c r="H422" s="1">
        <v>5</v>
      </c>
      <c r="I422" s="4">
        <f t="shared" si="20"/>
        <v>1903.625</v>
      </c>
      <c r="J422" s="1" t="s">
        <v>860</v>
      </c>
      <c r="K422" s="1">
        <v>1758</v>
      </c>
      <c r="L422" s="1" t="s">
        <v>2202</v>
      </c>
      <c r="M422" s="1" t="s">
        <v>617</v>
      </c>
      <c r="N422" s="1" t="s">
        <v>2203</v>
      </c>
      <c r="O422" s="1" t="s">
        <v>30</v>
      </c>
      <c r="P422" s="1" t="s">
        <v>31</v>
      </c>
      <c r="Q422" s="1" t="s">
        <v>99</v>
      </c>
      <c r="R422" s="1" t="s">
        <v>100</v>
      </c>
      <c r="S422" s="1" t="s">
        <v>34</v>
      </c>
      <c r="T422" s="1" t="s">
        <v>35</v>
      </c>
      <c r="U422" s="1" t="s">
        <v>36</v>
      </c>
      <c r="V422" s="1" t="s">
        <v>37</v>
      </c>
      <c r="W422" s="1" t="s">
        <v>38</v>
      </c>
      <c r="X422" s="1" t="s">
        <v>39</v>
      </c>
      <c r="Y422" s="1" t="s">
        <v>40</v>
      </c>
      <c r="Z422" s="1" t="s">
        <v>2204</v>
      </c>
      <c r="AA422" s="1" t="s">
        <v>2205</v>
      </c>
    </row>
    <row r="423" spans="1:27">
      <c r="A423" s="1" t="s">
        <v>2206</v>
      </c>
      <c r="B423" s="1" t="s">
        <v>2207</v>
      </c>
      <c r="C423" s="1" t="str">
        <f t="shared" si="18"/>
        <v>http://www.assaysolution.com/human-tim-3-elisa-kit</v>
      </c>
      <c r="D423" s="1">
        <v>1</v>
      </c>
      <c r="E423" s="4">
        <v>485</v>
      </c>
      <c r="F423" s="1">
        <v>2</v>
      </c>
      <c r="G423" s="4">
        <f t="shared" si="19"/>
        <v>853.6</v>
      </c>
      <c r="H423" s="1">
        <v>5</v>
      </c>
      <c r="I423" s="4">
        <f t="shared" si="20"/>
        <v>1903.625</v>
      </c>
      <c r="J423" s="1" t="s">
        <v>860</v>
      </c>
      <c r="K423" s="1">
        <v>84868</v>
      </c>
      <c r="L423" s="1" t="s">
        <v>2208</v>
      </c>
      <c r="M423" s="1" t="s">
        <v>617</v>
      </c>
      <c r="N423" s="1" t="s">
        <v>2209</v>
      </c>
      <c r="O423" s="1" t="s">
        <v>30</v>
      </c>
      <c r="P423" s="1" t="s">
        <v>31</v>
      </c>
      <c r="Q423" s="1" t="s">
        <v>92</v>
      </c>
      <c r="R423" s="1" t="s">
        <v>93</v>
      </c>
      <c r="S423" s="1" t="s">
        <v>34</v>
      </c>
      <c r="T423" s="1" t="s">
        <v>35</v>
      </c>
      <c r="U423" s="1" t="s">
        <v>36</v>
      </c>
      <c r="V423" s="1" t="s">
        <v>37</v>
      </c>
      <c r="W423" s="1" t="s">
        <v>38</v>
      </c>
      <c r="X423" s="1" t="s">
        <v>39</v>
      </c>
      <c r="Y423" s="1" t="s">
        <v>40</v>
      </c>
      <c r="Z423" s="1" t="s">
        <v>2210</v>
      </c>
      <c r="AA423" s="1" t="s">
        <v>2211</v>
      </c>
    </row>
    <row r="424" spans="1:27">
      <c r="A424" s="1" t="s">
        <v>2212</v>
      </c>
      <c r="B424" s="1" t="s">
        <v>2213</v>
      </c>
      <c r="C424" s="1" t="str">
        <f t="shared" si="18"/>
        <v>http://www.assaysolution.com/human-p-selectincd62p-elisa-kit</v>
      </c>
      <c r="D424" s="1">
        <v>1</v>
      </c>
      <c r="E424" s="4">
        <v>409</v>
      </c>
      <c r="F424" s="1">
        <v>2</v>
      </c>
      <c r="G424" s="4">
        <f t="shared" si="19"/>
        <v>719.84</v>
      </c>
      <c r="H424" s="1">
        <v>5</v>
      </c>
      <c r="I424" s="4">
        <f t="shared" si="20"/>
        <v>1605.325</v>
      </c>
      <c r="J424" s="1" t="s">
        <v>860</v>
      </c>
      <c r="K424" s="1">
        <v>6403</v>
      </c>
      <c r="L424" s="1" t="s">
        <v>2214</v>
      </c>
      <c r="M424" s="1" t="s">
        <v>617</v>
      </c>
      <c r="N424" s="1" t="s">
        <v>2215</v>
      </c>
      <c r="O424" s="1" t="s">
        <v>30</v>
      </c>
      <c r="P424" s="1" t="s">
        <v>31</v>
      </c>
      <c r="Q424" s="1" t="s">
        <v>210</v>
      </c>
      <c r="R424" s="1" t="s">
        <v>211</v>
      </c>
      <c r="S424" s="1" t="s">
        <v>34</v>
      </c>
      <c r="T424" s="1" t="s">
        <v>35</v>
      </c>
      <c r="U424" s="1" t="s">
        <v>36</v>
      </c>
      <c r="V424" s="1" t="s">
        <v>37</v>
      </c>
      <c r="W424" s="1" t="s">
        <v>38</v>
      </c>
      <c r="X424" s="1" t="s">
        <v>39</v>
      </c>
      <c r="Y424" s="1" t="s">
        <v>40</v>
      </c>
      <c r="Z424" s="1" t="s">
        <v>2216</v>
      </c>
      <c r="AA424" s="1" t="s">
        <v>2217</v>
      </c>
    </row>
    <row r="425" spans="1:27">
      <c r="A425" s="1" t="s">
        <v>2218</v>
      </c>
      <c r="B425" s="1" t="s">
        <v>2219</v>
      </c>
      <c r="C425" s="1" t="str">
        <f t="shared" si="18"/>
        <v>http://www.assaysolution.com/human-bcmatnfrsf17-elisa-kit</v>
      </c>
      <c r="D425" s="1">
        <v>1</v>
      </c>
      <c r="E425" s="4">
        <v>499</v>
      </c>
      <c r="F425" s="1">
        <v>2</v>
      </c>
      <c r="G425" s="4">
        <f t="shared" si="19"/>
        <v>878.24</v>
      </c>
      <c r="H425" s="1">
        <v>5</v>
      </c>
      <c r="I425" s="4">
        <f t="shared" si="20"/>
        <v>1958.575</v>
      </c>
      <c r="J425" s="1" t="s">
        <v>860</v>
      </c>
      <c r="K425" s="1">
        <v>608</v>
      </c>
      <c r="L425" s="1" t="s">
        <v>2220</v>
      </c>
      <c r="M425" s="1" t="s">
        <v>617</v>
      </c>
      <c r="N425" s="1" t="s">
        <v>2221</v>
      </c>
      <c r="O425" s="1" t="s">
        <v>30</v>
      </c>
      <c r="P425" s="1" t="s">
        <v>31</v>
      </c>
      <c r="Q425" s="1" t="s">
        <v>32</v>
      </c>
      <c r="R425" s="1" t="s">
        <v>33</v>
      </c>
      <c r="S425" s="1" t="s">
        <v>34</v>
      </c>
      <c r="T425" s="1" t="s">
        <v>35</v>
      </c>
      <c r="U425" s="1" t="s">
        <v>36</v>
      </c>
      <c r="V425" s="1" t="s">
        <v>37</v>
      </c>
      <c r="W425" s="1" t="s">
        <v>38</v>
      </c>
      <c r="X425" s="1" t="s">
        <v>39</v>
      </c>
      <c r="Y425" s="1" t="s">
        <v>40</v>
      </c>
      <c r="Z425" s="1" t="s">
        <v>2222</v>
      </c>
      <c r="AA425" s="1" t="s">
        <v>2223</v>
      </c>
    </row>
    <row r="426" spans="1:27">
      <c r="A426" s="1" t="s">
        <v>2224</v>
      </c>
      <c r="B426" s="1" t="s">
        <v>2225</v>
      </c>
      <c r="C426" s="1" t="str">
        <f t="shared" ref="C426:C489" si="21">VLOOKUP(A426,SkuAndUrl,2,FALSE)</f>
        <v>http://www.assaysolution.com/human-ccl22mdc-elisa-kit</v>
      </c>
      <c r="D426" s="1">
        <v>1</v>
      </c>
      <c r="E426" s="4">
        <v>475</v>
      </c>
      <c r="F426" s="1">
        <v>2</v>
      </c>
      <c r="G426" s="4">
        <f t="shared" si="19"/>
        <v>836</v>
      </c>
      <c r="H426" s="1">
        <v>5</v>
      </c>
      <c r="I426" s="4">
        <f t="shared" si="20"/>
        <v>1864.375</v>
      </c>
      <c r="J426" s="1" t="s">
        <v>860</v>
      </c>
      <c r="K426" s="1">
        <v>6367</v>
      </c>
      <c r="L426" s="1" t="s">
        <v>2226</v>
      </c>
      <c r="M426" s="1" t="s">
        <v>617</v>
      </c>
      <c r="N426" s="1" t="s">
        <v>2227</v>
      </c>
      <c r="O426" s="1" t="s">
        <v>30</v>
      </c>
      <c r="P426" s="1" t="s">
        <v>31</v>
      </c>
      <c r="Q426" s="1" t="s">
        <v>119</v>
      </c>
      <c r="R426" s="1" t="s">
        <v>120</v>
      </c>
      <c r="S426" s="1" t="s">
        <v>34</v>
      </c>
      <c r="T426" s="1" t="s">
        <v>35</v>
      </c>
      <c r="U426" s="1" t="s">
        <v>36</v>
      </c>
      <c r="V426" s="1" t="s">
        <v>37</v>
      </c>
      <c r="W426" s="1" t="s">
        <v>38</v>
      </c>
      <c r="X426" s="1" t="s">
        <v>39</v>
      </c>
      <c r="Y426" s="1" t="s">
        <v>40</v>
      </c>
      <c r="Z426" s="1" t="s">
        <v>2228</v>
      </c>
      <c r="AA426" s="1" t="s">
        <v>2229</v>
      </c>
    </row>
    <row r="427" spans="1:27">
      <c r="A427" s="1" t="s">
        <v>2230</v>
      </c>
      <c r="B427" s="1" t="s">
        <v>2231</v>
      </c>
      <c r="C427" s="1" t="str">
        <f t="shared" si="21"/>
        <v>http://www.assaysolution.com/human-cg-beta-hcg-beta-elisa-kit</v>
      </c>
      <c r="D427" s="1">
        <v>1</v>
      </c>
      <c r="E427" s="4">
        <v>475</v>
      </c>
      <c r="F427" s="1">
        <v>2</v>
      </c>
      <c r="G427" s="4">
        <f t="shared" si="19"/>
        <v>836</v>
      </c>
      <c r="H427" s="1">
        <v>5</v>
      </c>
      <c r="I427" s="4">
        <f t="shared" si="20"/>
        <v>1864.375</v>
      </c>
      <c r="J427" s="1" t="s">
        <v>860</v>
      </c>
      <c r="K427" s="1">
        <v>1082</v>
      </c>
      <c r="L427" s="1" t="s">
        <v>2232</v>
      </c>
      <c r="M427" s="1" t="s">
        <v>617</v>
      </c>
      <c r="N427" s="1" t="s">
        <v>2233</v>
      </c>
      <c r="O427" s="1" t="s">
        <v>30</v>
      </c>
      <c r="P427" s="1" t="s">
        <v>31</v>
      </c>
      <c r="Q427" s="1" t="s">
        <v>119</v>
      </c>
      <c r="R427" s="1" t="s">
        <v>120</v>
      </c>
      <c r="S427" s="1" t="s">
        <v>34</v>
      </c>
      <c r="T427" s="1" t="s">
        <v>35</v>
      </c>
      <c r="U427" s="1" t="s">
        <v>36</v>
      </c>
      <c r="V427" s="1" t="s">
        <v>37</v>
      </c>
      <c r="W427" s="1" t="s">
        <v>38</v>
      </c>
      <c r="X427" s="1" t="s">
        <v>39</v>
      </c>
      <c r="Y427" s="1" t="s">
        <v>40</v>
      </c>
      <c r="Z427" s="1" t="s">
        <v>2234</v>
      </c>
      <c r="AA427" s="1" t="s">
        <v>2235</v>
      </c>
    </row>
    <row r="428" spans="1:27">
      <c r="A428" s="1" t="s">
        <v>2236</v>
      </c>
      <c r="B428" s="1" t="s">
        <v>2237</v>
      </c>
      <c r="C428" s="1" t="str">
        <f t="shared" si="21"/>
        <v>http://www.assaysolution.com/human-sparc-like-1sparcl1-elisa-kit</v>
      </c>
      <c r="D428" s="1">
        <v>1</v>
      </c>
      <c r="E428" s="4">
        <v>505</v>
      </c>
      <c r="F428" s="1">
        <v>2</v>
      </c>
      <c r="G428" s="4">
        <f t="shared" si="19"/>
        <v>888.8</v>
      </c>
      <c r="H428" s="1">
        <v>5</v>
      </c>
      <c r="I428" s="4">
        <f t="shared" si="20"/>
        <v>1982.125</v>
      </c>
      <c r="J428" s="1" t="s">
        <v>860</v>
      </c>
      <c r="K428" s="1">
        <v>8404</v>
      </c>
      <c r="L428" s="1" t="s">
        <v>2238</v>
      </c>
      <c r="M428" s="1" t="s">
        <v>617</v>
      </c>
      <c r="N428" s="1" t="s">
        <v>2239</v>
      </c>
      <c r="O428" s="1" t="s">
        <v>30</v>
      </c>
      <c r="P428" s="1" t="s">
        <v>31</v>
      </c>
      <c r="Q428" s="1" t="s">
        <v>265</v>
      </c>
      <c r="R428" s="1" t="s">
        <v>266</v>
      </c>
      <c r="S428" s="1" t="s">
        <v>34</v>
      </c>
      <c r="T428" s="1" t="s">
        <v>35</v>
      </c>
      <c r="U428" s="1" t="s">
        <v>36</v>
      </c>
      <c r="V428" s="1" t="s">
        <v>37</v>
      </c>
      <c r="W428" s="1" t="s">
        <v>38</v>
      </c>
      <c r="X428" s="1" t="s">
        <v>39</v>
      </c>
      <c r="Y428" s="1" t="s">
        <v>40</v>
      </c>
      <c r="Z428" s="1" t="s">
        <v>2240</v>
      </c>
      <c r="AA428" s="1" t="s">
        <v>2241</v>
      </c>
    </row>
    <row r="429" spans="1:27">
      <c r="A429" s="1" t="s">
        <v>2242</v>
      </c>
      <c r="B429" s="1" t="s">
        <v>2243</v>
      </c>
      <c r="C429" s="1" t="str">
        <f t="shared" si="21"/>
        <v>http://www.assaysolution.com/human-cd31pecam-1-elisa-kit</v>
      </c>
      <c r="D429" s="1">
        <v>1</v>
      </c>
      <c r="E429" s="4">
        <v>499</v>
      </c>
      <c r="F429" s="1">
        <v>2</v>
      </c>
      <c r="G429" s="4">
        <f t="shared" si="19"/>
        <v>878.24</v>
      </c>
      <c r="H429" s="1">
        <v>5</v>
      </c>
      <c r="I429" s="4">
        <f t="shared" si="20"/>
        <v>1958.575</v>
      </c>
      <c r="J429" s="1" t="s">
        <v>860</v>
      </c>
      <c r="K429" s="1">
        <v>5175</v>
      </c>
      <c r="L429" s="1" t="s">
        <v>2244</v>
      </c>
      <c r="M429" s="1" t="s">
        <v>617</v>
      </c>
      <c r="N429" s="1" t="s">
        <v>2239</v>
      </c>
      <c r="O429" s="1" t="s">
        <v>30</v>
      </c>
      <c r="P429" s="1" t="s">
        <v>31</v>
      </c>
      <c r="Q429" s="1" t="s">
        <v>2245</v>
      </c>
      <c r="R429" s="1" t="s">
        <v>100</v>
      </c>
      <c r="S429" s="1" t="s">
        <v>34</v>
      </c>
      <c r="T429" s="1" t="s">
        <v>35</v>
      </c>
      <c r="U429" s="1" t="s">
        <v>36</v>
      </c>
      <c r="V429" s="1" t="s">
        <v>37</v>
      </c>
      <c r="W429" s="1" t="s">
        <v>38</v>
      </c>
      <c r="X429" s="1" t="s">
        <v>39</v>
      </c>
      <c r="Y429" s="1" t="s">
        <v>40</v>
      </c>
      <c r="Z429" s="1" t="s">
        <v>2240</v>
      </c>
      <c r="AA429" s="1" t="s">
        <v>2246</v>
      </c>
    </row>
    <row r="430" spans="1:27">
      <c r="A430" s="1" t="s">
        <v>2247</v>
      </c>
      <c r="B430" s="1" t="s">
        <v>2248</v>
      </c>
      <c r="C430" s="1" t="str">
        <f t="shared" si="21"/>
        <v>http://www.assaysolution.com/human-kallikrein-1-elisa-kit</v>
      </c>
      <c r="D430" s="1">
        <v>1</v>
      </c>
      <c r="E430" s="4">
        <v>509</v>
      </c>
      <c r="F430" s="1">
        <v>2</v>
      </c>
      <c r="G430" s="4">
        <f t="shared" si="19"/>
        <v>895.84</v>
      </c>
      <c r="H430" s="1">
        <v>5</v>
      </c>
      <c r="I430" s="4">
        <f t="shared" si="20"/>
        <v>1997.825</v>
      </c>
      <c r="J430" s="1" t="s">
        <v>860</v>
      </c>
      <c r="K430" s="1">
        <v>3816</v>
      </c>
      <c r="L430" s="1" t="s">
        <v>2249</v>
      </c>
      <c r="M430" s="1" t="s">
        <v>617</v>
      </c>
      <c r="N430" s="1" t="s">
        <v>2250</v>
      </c>
      <c r="O430" s="1" t="s">
        <v>30</v>
      </c>
      <c r="P430" s="1" t="s">
        <v>31</v>
      </c>
      <c r="Q430" s="1" t="s">
        <v>265</v>
      </c>
      <c r="R430" s="1" t="s">
        <v>266</v>
      </c>
      <c r="S430" s="1" t="s">
        <v>34</v>
      </c>
      <c r="T430" s="1" t="s">
        <v>35</v>
      </c>
      <c r="U430" s="1" t="s">
        <v>36</v>
      </c>
      <c r="V430" s="1" t="s">
        <v>37</v>
      </c>
      <c r="W430" s="1" t="s">
        <v>38</v>
      </c>
      <c r="X430" s="1" t="s">
        <v>39</v>
      </c>
      <c r="Y430" s="1" t="s">
        <v>40</v>
      </c>
      <c r="Z430" s="1" t="s">
        <v>2251</v>
      </c>
      <c r="AA430" s="1" t="s">
        <v>175</v>
      </c>
    </row>
    <row r="431" spans="1:27">
      <c r="A431" s="1" t="s">
        <v>2252</v>
      </c>
      <c r="B431" s="1" t="s">
        <v>2253</v>
      </c>
      <c r="C431" s="1" t="str">
        <f t="shared" si="21"/>
        <v>http://www.assaysolution.com/human-tnf-ritnfrsf1a-elisa-kit</v>
      </c>
      <c r="D431" s="1">
        <v>1</v>
      </c>
      <c r="E431" s="4">
        <v>509</v>
      </c>
      <c r="F431" s="1">
        <v>2</v>
      </c>
      <c r="G431" s="4">
        <f t="shared" si="19"/>
        <v>895.84</v>
      </c>
      <c r="H431" s="1">
        <v>5</v>
      </c>
      <c r="I431" s="4">
        <f t="shared" si="20"/>
        <v>1997.825</v>
      </c>
      <c r="J431" s="1" t="s">
        <v>860</v>
      </c>
      <c r="K431" s="1">
        <v>7132</v>
      </c>
      <c r="L431" s="1" t="s">
        <v>2254</v>
      </c>
      <c r="M431" s="1" t="s">
        <v>617</v>
      </c>
      <c r="N431" s="1" t="s">
        <v>2255</v>
      </c>
      <c r="O431" s="1" t="s">
        <v>30</v>
      </c>
      <c r="P431" s="1" t="s">
        <v>31</v>
      </c>
      <c r="Q431" s="1" t="s">
        <v>331</v>
      </c>
      <c r="R431" s="1" t="s">
        <v>332</v>
      </c>
      <c r="S431" s="1" t="s">
        <v>34</v>
      </c>
      <c r="T431" s="1" t="s">
        <v>35</v>
      </c>
      <c r="U431" s="1" t="s">
        <v>36</v>
      </c>
      <c r="V431" s="1" t="s">
        <v>37</v>
      </c>
      <c r="W431" s="1" t="s">
        <v>38</v>
      </c>
      <c r="X431" s="1" t="s">
        <v>39</v>
      </c>
      <c r="Y431" s="1" t="s">
        <v>40</v>
      </c>
      <c r="Z431" s="1" t="s">
        <v>2256</v>
      </c>
      <c r="AA431" s="1" t="s">
        <v>2257</v>
      </c>
    </row>
    <row r="432" spans="1:27">
      <c r="A432" s="1" t="s">
        <v>2258</v>
      </c>
      <c r="B432" s="1" t="s">
        <v>2259</v>
      </c>
      <c r="C432" s="1" t="str">
        <f t="shared" si="21"/>
        <v>http://www.assaysolution.com/human-cxcl6gcp-2-elisa-kit</v>
      </c>
      <c r="D432" s="1">
        <v>1</v>
      </c>
      <c r="E432" s="4">
        <v>509</v>
      </c>
      <c r="F432" s="1">
        <v>2</v>
      </c>
      <c r="G432" s="4">
        <f t="shared" si="19"/>
        <v>895.84</v>
      </c>
      <c r="H432" s="1">
        <v>5</v>
      </c>
      <c r="I432" s="4">
        <f t="shared" si="20"/>
        <v>1997.825</v>
      </c>
      <c r="J432" s="1" t="s">
        <v>860</v>
      </c>
      <c r="K432" s="1">
        <v>6372</v>
      </c>
      <c r="L432" s="1" t="s">
        <v>2260</v>
      </c>
      <c r="M432" s="1" t="s">
        <v>617</v>
      </c>
      <c r="N432" s="1" t="s">
        <v>2261</v>
      </c>
      <c r="O432" s="1" t="s">
        <v>30</v>
      </c>
      <c r="P432" s="1" t="s">
        <v>31</v>
      </c>
      <c r="Q432" s="1" t="s">
        <v>1505</v>
      </c>
      <c r="R432" s="1" t="s">
        <v>79</v>
      </c>
      <c r="S432" s="1" t="s">
        <v>34</v>
      </c>
      <c r="T432" s="1" t="s">
        <v>35</v>
      </c>
      <c r="U432" s="1" t="s">
        <v>36</v>
      </c>
      <c r="V432" s="1" t="s">
        <v>37</v>
      </c>
      <c r="W432" s="1" t="s">
        <v>38</v>
      </c>
      <c r="X432" s="1" t="s">
        <v>39</v>
      </c>
      <c r="Y432" s="1" t="s">
        <v>40</v>
      </c>
      <c r="Z432" s="1" t="s">
        <v>2262</v>
      </c>
      <c r="AA432" s="1" t="s">
        <v>2263</v>
      </c>
    </row>
    <row r="433" spans="1:27">
      <c r="A433" s="1" t="s">
        <v>2264</v>
      </c>
      <c r="B433" s="1" t="s">
        <v>2265</v>
      </c>
      <c r="C433" s="1" t="str">
        <f t="shared" si="21"/>
        <v>http://www.assaysolution.com/human-apolipoprotein-a-iapoa1-elisa-kit</v>
      </c>
      <c r="D433" s="1">
        <v>1</v>
      </c>
      <c r="E433" s="4">
        <v>509</v>
      </c>
      <c r="F433" s="1">
        <v>2</v>
      </c>
      <c r="G433" s="4">
        <f t="shared" si="19"/>
        <v>895.84</v>
      </c>
      <c r="H433" s="1">
        <v>5</v>
      </c>
      <c r="I433" s="4">
        <f t="shared" si="20"/>
        <v>1997.825</v>
      </c>
      <c r="J433" s="1" t="s">
        <v>860</v>
      </c>
      <c r="K433" s="1">
        <v>335</v>
      </c>
      <c r="L433" s="1" t="s">
        <v>2266</v>
      </c>
      <c r="M433" s="1" t="s">
        <v>617</v>
      </c>
      <c r="N433" s="1" t="s">
        <v>2267</v>
      </c>
      <c r="O433" s="1" t="s">
        <v>30</v>
      </c>
      <c r="P433" s="1" t="s">
        <v>31</v>
      </c>
      <c r="Q433" s="1" t="s">
        <v>2268</v>
      </c>
      <c r="R433" s="1" t="s">
        <v>2269</v>
      </c>
      <c r="S433" s="1" t="s">
        <v>34</v>
      </c>
      <c r="T433" s="1" t="s">
        <v>35</v>
      </c>
      <c r="U433" s="1" t="s">
        <v>36</v>
      </c>
      <c r="V433" s="1" t="s">
        <v>37</v>
      </c>
      <c r="W433" s="1" t="s">
        <v>38</v>
      </c>
      <c r="X433" s="1" t="s">
        <v>39</v>
      </c>
      <c r="Y433" s="1" t="s">
        <v>40</v>
      </c>
      <c r="Z433" s="1" t="s">
        <v>2270</v>
      </c>
      <c r="AA433" s="1" t="s">
        <v>2271</v>
      </c>
    </row>
    <row r="434" spans="1:27">
      <c r="A434" s="1" t="s">
        <v>2272</v>
      </c>
      <c r="B434" s="1" t="s">
        <v>2273</v>
      </c>
      <c r="C434" s="1" t="str">
        <f t="shared" si="21"/>
        <v>http://www.assaysolution.com/human-cx3cl1fractalkine-elisa-kit</v>
      </c>
      <c r="D434" s="1">
        <v>1</v>
      </c>
      <c r="E434" s="4">
        <v>509</v>
      </c>
      <c r="F434" s="1">
        <v>2</v>
      </c>
      <c r="G434" s="4">
        <f t="shared" si="19"/>
        <v>895.84</v>
      </c>
      <c r="H434" s="1">
        <v>5</v>
      </c>
      <c r="I434" s="4">
        <f t="shared" si="20"/>
        <v>1997.825</v>
      </c>
      <c r="J434" s="1" t="s">
        <v>860</v>
      </c>
      <c r="K434" s="1">
        <v>6376</v>
      </c>
      <c r="L434" s="1" t="s">
        <v>2274</v>
      </c>
      <c r="M434" s="1" t="s">
        <v>617</v>
      </c>
      <c r="N434" s="1" t="s">
        <v>2275</v>
      </c>
      <c r="O434" s="1" t="s">
        <v>30</v>
      </c>
      <c r="P434" s="1" t="s">
        <v>31</v>
      </c>
      <c r="Q434" s="1" t="s">
        <v>469</v>
      </c>
      <c r="R434" s="1" t="s">
        <v>353</v>
      </c>
      <c r="S434" s="1" t="s">
        <v>34</v>
      </c>
      <c r="T434" s="1" t="s">
        <v>35</v>
      </c>
      <c r="U434" s="1" t="s">
        <v>36</v>
      </c>
      <c r="V434" s="1" t="s">
        <v>37</v>
      </c>
      <c r="W434" s="1" t="s">
        <v>38</v>
      </c>
      <c r="X434" s="1" t="s">
        <v>39</v>
      </c>
      <c r="Y434" s="1" t="s">
        <v>40</v>
      </c>
      <c r="Z434" s="1" t="s">
        <v>2276</v>
      </c>
      <c r="AA434" s="1" t="s">
        <v>2277</v>
      </c>
    </row>
    <row r="435" spans="1:27">
      <c r="A435" s="1" t="s">
        <v>2278</v>
      </c>
      <c r="B435" s="1" t="s">
        <v>2279</v>
      </c>
      <c r="C435" s="1" t="str">
        <f t="shared" si="21"/>
        <v>http://www.assaysolution.com/human-ox40tnfrsf4-elisa-kit</v>
      </c>
      <c r="D435" s="1">
        <v>1</v>
      </c>
      <c r="E435" s="4">
        <v>509</v>
      </c>
      <c r="F435" s="1">
        <v>2</v>
      </c>
      <c r="G435" s="4">
        <f t="shared" si="19"/>
        <v>895.84</v>
      </c>
      <c r="H435" s="1">
        <v>5</v>
      </c>
      <c r="I435" s="4">
        <f t="shared" si="20"/>
        <v>1997.825</v>
      </c>
      <c r="J435" s="1" t="s">
        <v>860</v>
      </c>
      <c r="K435" s="1">
        <v>7293</v>
      </c>
      <c r="L435" s="1" t="s">
        <v>2280</v>
      </c>
      <c r="M435" s="1" t="s">
        <v>617</v>
      </c>
      <c r="N435" s="1" t="s">
        <v>2281</v>
      </c>
      <c r="O435" s="1" t="s">
        <v>30</v>
      </c>
      <c r="P435" s="1" t="s">
        <v>31</v>
      </c>
      <c r="Q435" s="1" t="s">
        <v>32</v>
      </c>
      <c r="R435" s="1" t="s">
        <v>33</v>
      </c>
      <c r="S435" s="1" t="s">
        <v>34</v>
      </c>
      <c r="T435" s="1" t="s">
        <v>35</v>
      </c>
      <c r="U435" s="1" t="s">
        <v>36</v>
      </c>
      <c r="V435" s="1" t="s">
        <v>37</v>
      </c>
      <c r="W435" s="1" t="s">
        <v>38</v>
      </c>
      <c r="X435" s="1" t="s">
        <v>39</v>
      </c>
      <c r="Y435" s="1" t="s">
        <v>40</v>
      </c>
      <c r="Z435" s="1" t="s">
        <v>2282</v>
      </c>
      <c r="AA435" s="1" t="s">
        <v>2283</v>
      </c>
    </row>
    <row r="436" spans="1:27">
      <c r="A436" s="1" t="s">
        <v>2284</v>
      </c>
      <c r="B436" s="1" t="s">
        <v>2285</v>
      </c>
      <c r="C436" s="1" t="str">
        <f t="shared" si="21"/>
        <v>http://www.assaysolution.com/human-serpin-a1-elisa-kit</v>
      </c>
      <c r="D436" s="1">
        <v>1</v>
      </c>
      <c r="E436" s="4">
        <v>399</v>
      </c>
      <c r="F436" s="1">
        <v>2</v>
      </c>
      <c r="G436" s="4">
        <f t="shared" si="19"/>
        <v>702.24</v>
      </c>
      <c r="H436" s="1">
        <v>5</v>
      </c>
      <c r="I436" s="4">
        <f t="shared" si="20"/>
        <v>1566.075</v>
      </c>
      <c r="J436" s="1" t="s">
        <v>860</v>
      </c>
      <c r="K436" s="1">
        <v>5265</v>
      </c>
      <c r="L436" s="1" t="s">
        <v>2286</v>
      </c>
      <c r="M436" s="1" t="s">
        <v>617</v>
      </c>
      <c r="N436" s="1" t="s">
        <v>2287</v>
      </c>
      <c r="O436" s="1" t="s">
        <v>30</v>
      </c>
      <c r="P436" s="1" t="s">
        <v>31</v>
      </c>
      <c r="Q436" s="1" t="s">
        <v>210</v>
      </c>
      <c r="R436" s="1" t="s">
        <v>211</v>
      </c>
      <c r="S436" s="1" t="s">
        <v>34</v>
      </c>
      <c r="T436" s="1" t="s">
        <v>35</v>
      </c>
      <c r="U436" s="1" t="s">
        <v>36</v>
      </c>
      <c r="V436" s="1" t="s">
        <v>37</v>
      </c>
      <c r="W436" s="1" t="s">
        <v>38</v>
      </c>
      <c r="X436" s="1" t="s">
        <v>39</v>
      </c>
      <c r="Y436" s="1" t="s">
        <v>40</v>
      </c>
      <c r="Z436" s="1" t="s">
        <v>2288</v>
      </c>
      <c r="AA436" s="1" t="s">
        <v>2289</v>
      </c>
    </row>
    <row r="437" spans="1:27">
      <c r="A437" s="1" t="s">
        <v>2290</v>
      </c>
      <c r="B437" s="1" t="s">
        <v>2291</v>
      </c>
      <c r="C437" s="1" t="str">
        <f t="shared" si="21"/>
        <v>http://www.assaysolution.com/human-emmprincd147-elisa-kit</v>
      </c>
      <c r="D437" s="1">
        <v>1</v>
      </c>
      <c r="E437" s="4">
        <v>509</v>
      </c>
      <c r="F437" s="1">
        <v>2</v>
      </c>
      <c r="G437" s="4">
        <f t="shared" si="19"/>
        <v>895.84</v>
      </c>
      <c r="H437" s="1">
        <v>5</v>
      </c>
      <c r="I437" s="4">
        <f t="shared" si="20"/>
        <v>1997.825</v>
      </c>
      <c r="J437" s="1" t="s">
        <v>860</v>
      </c>
      <c r="K437" s="1">
        <v>682</v>
      </c>
      <c r="L437" s="1" t="s">
        <v>2292</v>
      </c>
      <c r="M437" s="1" t="s">
        <v>617</v>
      </c>
      <c r="N437" s="1" t="s">
        <v>2293</v>
      </c>
      <c r="O437" s="1" t="s">
        <v>30</v>
      </c>
      <c r="P437" s="1" t="s">
        <v>31</v>
      </c>
      <c r="Q437" s="1" t="s">
        <v>92</v>
      </c>
      <c r="R437" s="1" t="s">
        <v>93</v>
      </c>
      <c r="S437" s="1" t="s">
        <v>34</v>
      </c>
      <c r="T437" s="1" t="s">
        <v>35</v>
      </c>
      <c r="U437" s="1" t="s">
        <v>36</v>
      </c>
      <c r="V437" s="1" t="s">
        <v>37</v>
      </c>
      <c r="W437" s="1" t="s">
        <v>38</v>
      </c>
      <c r="X437" s="1" t="s">
        <v>39</v>
      </c>
      <c r="Y437" s="1" t="s">
        <v>40</v>
      </c>
      <c r="Z437" s="1" t="s">
        <v>2294</v>
      </c>
      <c r="AA437" s="1" t="s">
        <v>2295</v>
      </c>
    </row>
    <row r="438" spans="1:27">
      <c r="A438" s="1" t="s">
        <v>2296</v>
      </c>
      <c r="B438" s="1" t="s">
        <v>2297</v>
      </c>
      <c r="C438" s="1" t="str">
        <f t="shared" si="21"/>
        <v>http://www.assaysolution.com/human-ccl18parc-elisa-kit</v>
      </c>
      <c r="D438" s="1">
        <v>1</v>
      </c>
      <c r="E438" s="4">
        <v>509</v>
      </c>
      <c r="F438" s="1">
        <v>2</v>
      </c>
      <c r="G438" s="4">
        <f t="shared" si="19"/>
        <v>895.84</v>
      </c>
      <c r="H438" s="1">
        <v>5</v>
      </c>
      <c r="I438" s="4">
        <f t="shared" si="20"/>
        <v>1997.825</v>
      </c>
      <c r="J438" s="1" t="s">
        <v>860</v>
      </c>
      <c r="K438" s="1">
        <v>6362</v>
      </c>
      <c r="L438" s="1" t="s">
        <v>2298</v>
      </c>
      <c r="M438" s="1" t="s">
        <v>617</v>
      </c>
      <c r="N438" s="1" t="s">
        <v>2299</v>
      </c>
      <c r="O438" s="1" t="s">
        <v>30</v>
      </c>
      <c r="P438" s="1" t="s">
        <v>31</v>
      </c>
      <c r="Q438" s="1" t="s">
        <v>119</v>
      </c>
      <c r="R438" s="1" t="s">
        <v>120</v>
      </c>
      <c r="S438" s="1" t="s">
        <v>34</v>
      </c>
      <c r="T438" s="1" t="s">
        <v>35</v>
      </c>
      <c r="U438" s="1" t="s">
        <v>36</v>
      </c>
      <c r="V438" s="1" t="s">
        <v>37</v>
      </c>
      <c r="W438" s="1" t="s">
        <v>38</v>
      </c>
      <c r="X438" s="1" t="s">
        <v>39</v>
      </c>
      <c r="Y438" s="1" t="s">
        <v>40</v>
      </c>
      <c r="Z438" s="1" t="s">
        <v>2300</v>
      </c>
      <c r="AA438" s="1" t="s">
        <v>2301</v>
      </c>
    </row>
    <row r="439" spans="1:27">
      <c r="A439" s="1" t="s">
        <v>2302</v>
      </c>
      <c r="B439" s="1" t="s">
        <v>2303</v>
      </c>
      <c r="C439" s="1" t="str">
        <f t="shared" si="21"/>
        <v>http://www.assaysolution.com/human-alpha-fetoprotein-elisa-kit</v>
      </c>
      <c r="D439" s="1">
        <v>1</v>
      </c>
      <c r="E439" s="4">
        <v>509</v>
      </c>
      <c r="F439" s="1">
        <v>2</v>
      </c>
      <c r="G439" s="4">
        <f t="shared" si="19"/>
        <v>895.84</v>
      </c>
      <c r="H439" s="1">
        <v>5</v>
      </c>
      <c r="I439" s="4">
        <f t="shared" si="20"/>
        <v>1997.825</v>
      </c>
      <c r="J439" s="1" t="s">
        <v>860</v>
      </c>
      <c r="K439" s="1">
        <v>174</v>
      </c>
      <c r="L439" s="1" t="s">
        <v>2304</v>
      </c>
      <c r="M439" s="1" t="s">
        <v>617</v>
      </c>
      <c r="N439" s="1" t="s">
        <v>2305</v>
      </c>
      <c r="O439" s="1" t="s">
        <v>30</v>
      </c>
      <c r="P439" s="1" t="s">
        <v>31</v>
      </c>
      <c r="Q439" s="1" t="s">
        <v>133</v>
      </c>
      <c r="R439" s="1" t="s">
        <v>134</v>
      </c>
      <c r="S439" s="1" t="s">
        <v>34</v>
      </c>
      <c r="T439" s="1" t="s">
        <v>35</v>
      </c>
      <c r="U439" s="1" t="s">
        <v>36</v>
      </c>
      <c r="V439" s="1" t="s">
        <v>37</v>
      </c>
      <c r="W439" s="1" t="s">
        <v>38</v>
      </c>
      <c r="X439" s="1" t="s">
        <v>39</v>
      </c>
      <c r="Y439" s="1" t="s">
        <v>40</v>
      </c>
      <c r="Z439" s="1" t="s">
        <v>2306</v>
      </c>
      <c r="AA439" s="1" t="s">
        <v>2307</v>
      </c>
    </row>
    <row r="440" spans="1:27">
      <c r="A440" s="1" t="s">
        <v>2308</v>
      </c>
      <c r="B440" s="1" t="s">
        <v>2309</v>
      </c>
      <c r="C440" s="1" t="str">
        <f t="shared" si="21"/>
        <v>http://www.assaysolution.com/human-cxcl7nap-2-elisa-kit</v>
      </c>
      <c r="D440" s="1">
        <v>1</v>
      </c>
      <c r="E440" s="4">
        <v>499</v>
      </c>
      <c r="F440" s="1">
        <v>2</v>
      </c>
      <c r="G440" s="4">
        <f t="shared" si="19"/>
        <v>878.24</v>
      </c>
      <c r="H440" s="1">
        <v>5</v>
      </c>
      <c r="I440" s="4">
        <f t="shared" si="20"/>
        <v>1958.575</v>
      </c>
      <c r="J440" s="1" t="s">
        <v>860</v>
      </c>
      <c r="K440" s="1">
        <v>5473</v>
      </c>
      <c r="L440" s="1" t="s">
        <v>2310</v>
      </c>
      <c r="M440" s="1" t="s">
        <v>617</v>
      </c>
      <c r="N440" s="1" t="s">
        <v>2311</v>
      </c>
      <c r="O440" s="1" t="s">
        <v>30</v>
      </c>
      <c r="P440" s="1" t="s">
        <v>31</v>
      </c>
      <c r="Q440" s="1" t="s">
        <v>78</v>
      </c>
      <c r="R440" s="1" t="s">
        <v>79</v>
      </c>
      <c r="S440" s="1" t="s">
        <v>34</v>
      </c>
      <c r="T440" s="1" t="s">
        <v>35</v>
      </c>
      <c r="U440" s="1" t="s">
        <v>36</v>
      </c>
      <c r="V440" s="1" t="s">
        <v>37</v>
      </c>
      <c r="W440" s="1" t="s">
        <v>38</v>
      </c>
      <c r="X440" s="1" t="s">
        <v>39</v>
      </c>
      <c r="Y440" s="1" t="s">
        <v>40</v>
      </c>
      <c r="Z440" s="1" t="s">
        <v>2312</v>
      </c>
      <c r="AA440" s="1" t="s">
        <v>2313</v>
      </c>
    </row>
    <row r="441" spans="1:27">
      <c r="A441" s="1" t="s">
        <v>2314</v>
      </c>
      <c r="B441" s="1" t="s">
        <v>2315</v>
      </c>
      <c r="C441" s="1" t="str">
        <f t="shared" si="21"/>
        <v>http://www.assaysolution.com/human-trailtnfsf10-elisa-kit</v>
      </c>
      <c r="D441" s="1">
        <v>1</v>
      </c>
      <c r="E441" s="4">
        <v>499</v>
      </c>
      <c r="F441" s="1">
        <v>2</v>
      </c>
      <c r="G441" s="4">
        <f t="shared" si="19"/>
        <v>878.24</v>
      </c>
      <c r="H441" s="1">
        <v>5</v>
      </c>
      <c r="I441" s="4">
        <f t="shared" si="20"/>
        <v>1958.575</v>
      </c>
      <c r="J441" s="1" t="s">
        <v>860</v>
      </c>
      <c r="K441" s="1">
        <v>8743</v>
      </c>
      <c r="L441" s="1" t="s">
        <v>2316</v>
      </c>
      <c r="M441" s="1" t="s">
        <v>617</v>
      </c>
      <c r="N441" s="1" t="s">
        <v>2311</v>
      </c>
      <c r="O441" s="1" t="s">
        <v>30</v>
      </c>
      <c r="P441" s="1" t="s">
        <v>31</v>
      </c>
      <c r="Q441" s="1" t="s">
        <v>513</v>
      </c>
      <c r="R441" s="1" t="s">
        <v>514</v>
      </c>
      <c r="S441" s="1" t="s">
        <v>34</v>
      </c>
      <c r="T441" s="1" t="s">
        <v>35</v>
      </c>
      <c r="U441" s="1" t="s">
        <v>36</v>
      </c>
      <c r="V441" s="1" t="s">
        <v>37</v>
      </c>
      <c r="W441" s="1" t="s">
        <v>38</v>
      </c>
      <c r="X441" s="1" t="s">
        <v>39</v>
      </c>
      <c r="Y441" s="1" t="s">
        <v>40</v>
      </c>
      <c r="Z441" s="1" t="s">
        <v>2312</v>
      </c>
      <c r="AA441" s="1" t="s">
        <v>2317</v>
      </c>
    </row>
    <row r="442" spans="1:27">
      <c r="A442" s="1" t="s">
        <v>2318</v>
      </c>
      <c r="B442" s="1" t="s">
        <v>2319</v>
      </c>
      <c r="C442" s="1" t="str">
        <f t="shared" si="21"/>
        <v>http://www.assaysolution.com/human-dr3tnfrsf25-elisa-kit</v>
      </c>
      <c r="D442" s="1">
        <v>1</v>
      </c>
      <c r="E442" s="4">
        <v>499</v>
      </c>
      <c r="F442" s="1">
        <v>2</v>
      </c>
      <c r="G442" s="4">
        <f t="shared" si="19"/>
        <v>878.24</v>
      </c>
      <c r="H442" s="1">
        <v>5</v>
      </c>
      <c r="I442" s="4">
        <f t="shared" si="20"/>
        <v>1958.575</v>
      </c>
      <c r="J442" s="1" t="s">
        <v>860</v>
      </c>
      <c r="K442" s="1">
        <v>8718</v>
      </c>
      <c r="L442" s="1" t="s">
        <v>2320</v>
      </c>
      <c r="M442" s="1" t="s">
        <v>617</v>
      </c>
      <c r="N442" s="1" t="s">
        <v>2321</v>
      </c>
      <c r="O442" s="1" t="s">
        <v>30</v>
      </c>
      <c r="P442" s="1" t="s">
        <v>31</v>
      </c>
      <c r="Q442" s="1" t="s">
        <v>50</v>
      </c>
      <c r="R442" s="1" t="s">
        <v>51</v>
      </c>
      <c r="S442" s="1" t="s">
        <v>34</v>
      </c>
      <c r="T442" s="1" t="s">
        <v>35</v>
      </c>
      <c r="U442" s="1" t="s">
        <v>36</v>
      </c>
      <c r="V442" s="1" t="s">
        <v>37</v>
      </c>
      <c r="W442" s="1" t="s">
        <v>38</v>
      </c>
      <c r="X442" s="1" t="s">
        <v>39</v>
      </c>
      <c r="Y442" s="1" t="s">
        <v>40</v>
      </c>
      <c r="Z442" s="1" t="s">
        <v>2322</v>
      </c>
      <c r="AA442" s="1" t="s">
        <v>2323</v>
      </c>
    </row>
    <row r="443" spans="1:27">
      <c r="A443" s="1" t="s">
        <v>2324</v>
      </c>
      <c r="B443" s="1" t="s">
        <v>2325</v>
      </c>
      <c r="C443" s="1" t="str">
        <f t="shared" si="21"/>
        <v>http://www.assaysolution.com/human-total-il-18-elisa-kit</v>
      </c>
      <c r="D443" s="1">
        <v>1</v>
      </c>
      <c r="E443" s="4">
        <v>499</v>
      </c>
      <c r="F443" s="1">
        <v>2</v>
      </c>
      <c r="G443" s="4">
        <f t="shared" si="19"/>
        <v>878.24</v>
      </c>
      <c r="H443" s="1">
        <v>5</v>
      </c>
      <c r="I443" s="4">
        <f t="shared" si="20"/>
        <v>1958.575</v>
      </c>
      <c r="J443" s="1" t="s">
        <v>860</v>
      </c>
      <c r="K443" s="1">
        <v>3606</v>
      </c>
      <c r="L443" s="1" t="s">
        <v>2326</v>
      </c>
      <c r="M443" s="1" t="s">
        <v>617</v>
      </c>
      <c r="N443" s="1" t="s">
        <v>2327</v>
      </c>
      <c r="O443" s="1" t="s">
        <v>30</v>
      </c>
      <c r="P443" s="1" t="s">
        <v>31</v>
      </c>
      <c r="Q443" s="1" t="s">
        <v>2328</v>
      </c>
      <c r="R443" s="1" t="s">
        <v>2329</v>
      </c>
      <c r="S443" s="1" t="s">
        <v>34</v>
      </c>
      <c r="T443" s="1" t="s">
        <v>35</v>
      </c>
      <c r="U443" s="1" t="s">
        <v>36</v>
      </c>
      <c r="V443" s="1" t="s">
        <v>37</v>
      </c>
      <c r="W443" s="1" t="s">
        <v>38</v>
      </c>
      <c r="X443" s="1" t="s">
        <v>39</v>
      </c>
      <c r="Y443" s="1" t="s">
        <v>40</v>
      </c>
      <c r="Z443" s="1" t="s">
        <v>2330</v>
      </c>
      <c r="AA443" s="1" t="s">
        <v>2331</v>
      </c>
    </row>
    <row r="444" spans="1:27">
      <c r="A444" s="1" t="s">
        <v>2332</v>
      </c>
      <c r="B444" s="1" t="s">
        <v>2333</v>
      </c>
      <c r="C444" s="1" t="str">
        <f t="shared" si="21"/>
        <v>http://www.assaysolution.com/human-chemerin-elisa-kit</v>
      </c>
      <c r="D444" s="1">
        <v>1</v>
      </c>
      <c r="E444" s="4">
        <v>499</v>
      </c>
      <c r="F444" s="1">
        <v>2</v>
      </c>
      <c r="G444" s="4">
        <f t="shared" si="19"/>
        <v>878.24</v>
      </c>
      <c r="H444" s="1">
        <v>5</v>
      </c>
      <c r="I444" s="4">
        <f t="shared" si="20"/>
        <v>1958.575</v>
      </c>
      <c r="J444" s="1" t="s">
        <v>860</v>
      </c>
      <c r="K444" s="1">
        <v>5919</v>
      </c>
      <c r="L444" s="1" t="s">
        <v>2334</v>
      </c>
      <c r="M444" s="1" t="s">
        <v>617</v>
      </c>
      <c r="N444" s="1" t="s">
        <v>2335</v>
      </c>
      <c r="O444" s="1" t="s">
        <v>30</v>
      </c>
      <c r="P444" s="1" t="s">
        <v>31</v>
      </c>
      <c r="Q444" s="1" t="s">
        <v>32</v>
      </c>
      <c r="R444" s="1" t="s">
        <v>33</v>
      </c>
      <c r="S444" s="1" t="s">
        <v>34</v>
      </c>
      <c r="T444" s="1" t="s">
        <v>35</v>
      </c>
      <c r="U444" s="1" t="s">
        <v>36</v>
      </c>
      <c r="V444" s="1" t="s">
        <v>37</v>
      </c>
      <c r="W444" s="1" t="s">
        <v>38</v>
      </c>
      <c r="X444" s="1" t="s">
        <v>39</v>
      </c>
      <c r="Y444" s="1" t="s">
        <v>40</v>
      </c>
      <c r="Z444" s="1" t="s">
        <v>2336</v>
      </c>
      <c r="AA444" s="1" t="s">
        <v>2337</v>
      </c>
    </row>
    <row r="445" spans="1:27">
      <c r="A445" s="1" t="s">
        <v>2338</v>
      </c>
      <c r="B445" s="1" t="s">
        <v>2339</v>
      </c>
      <c r="C445" s="1" t="str">
        <f t="shared" si="21"/>
        <v>http://www.assaysolution.com/human-growth-hormone-gh-elisa-kit</v>
      </c>
      <c r="D445" s="1">
        <v>1</v>
      </c>
      <c r="E445" s="4">
        <v>499</v>
      </c>
      <c r="F445" s="1">
        <v>2</v>
      </c>
      <c r="G445" s="4">
        <f t="shared" si="19"/>
        <v>878.24</v>
      </c>
      <c r="H445" s="1">
        <v>5</v>
      </c>
      <c r="I445" s="4">
        <f t="shared" si="20"/>
        <v>1958.575</v>
      </c>
      <c r="J445" s="1" t="s">
        <v>860</v>
      </c>
      <c r="K445" s="1">
        <v>2688</v>
      </c>
      <c r="L445" s="1" t="s">
        <v>2340</v>
      </c>
      <c r="M445" s="1" t="s">
        <v>617</v>
      </c>
      <c r="N445" s="1" t="s">
        <v>2341</v>
      </c>
      <c r="O445" s="1" t="s">
        <v>30</v>
      </c>
      <c r="P445" s="1" t="s">
        <v>31</v>
      </c>
      <c r="Q445" s="1" t="s">
        <v>32</v>
      </c>
      <c r="R445" s="1" t="s">
        <v>33</v>
      </c>
      <c r="S445" s="1" t="s">
        <v>34</v>
      </c>
      <c r="T445" s="1" t="s">
        <v>35</v>
      </c>
      <c r="U445" s="1" t="s">
        <v>36</v>
      </c>
      <c r="V445" s="1" t="s">
        <v>37</v>
      </c>
      <c r="W445" s="1" t="s">
        <v>38</v>
      </c>
      <c r="X445" s="1" t="s">
        <v>39</v>
      </c>
      <c r="Y445" s="1" t="s">
        <v>40</v>
      </c>
      <c r="Z445" s="1" t="s">
        <v>2342</v>
      </c>
      <c r="AA445" s="1" t="s">
        <v>2343</v>
      </c>
    </row>
    <row r="446" spans="1:27">
      <c r="A446" s="1" t="s">
        <v>2344</v>
      </c>
      <c r="B446" s="1" t="s">
        <v>2345</v>
      </c>
      <c r="C446" s="1" t="str">
        <f t="shared" si="21"/>
        <v>http://www.assaysolution.com/human-il-18-bpa-elisa-kit</v>
      </c>
      <c r="D446" s="1">
        <v>1</v>
      </c>
      <c r="E446" s="4">
        <v>509</v>
      </c>
      <c r="F446" s="1">
        <v>2</v>
      </c>
      <c r="G446" s="4">
        <f t="shared" si="19"/>
        <v>895.84</v>
      </c>
      <c r="H446" s="1">
        <v>5</v>
      </c>
      <c r="I446" s="4">
        <f t="shared" si="20"/>
        <v>1997.825</v>
      </c>
      <c r="J446" s="1" t="s">
        <v>860</v>
      </c>
      <c r="K446" s="1">
        <v>10068</v>
      </c>
      <c r="L446" s="1" t="s">
        <v>2346</v>
      </c>
      <c r="M446" s="1" t="s">
        <v>617</v>
      </c>
      <c r="N446" s="1" t="s">
        <v>2347</v>
      </c>
      <c r="O446" s="1" t="s">
        <v>30</v>
      </c>
      <c r="P446" s="1" t="s">
        <v>31</v>
      </c>
      <c r="Q446" s="1" t="s">
        <v>140</v>
      </c>
      <c r="R446" s="1" t="s">
        <v>141</v>
      </c>
      <c r="S446" s="1" t="s">
        <v>34</v>
      </c>
      <c r="T446" s="1" t="s">
        <v>35</v>
      </c>
      <c r="U446" s="1" t="s">
        <v>36</v>
      </c>
      <c r="V446" s="1" t="s">
        <v>37</v>
      </c>
      <c r="W446" s="1" t="s">
        <v>38</v>
      </c>
      <c r="X446" s="1" t="s">
        <v>39</v>
      </c>
      <c r="Y446" s="1" t="s">
        <v>40</v>
      </c>
      <c r="Z446" s="1" t="s">
        <v>2348</v>
      </c>
      <c r="AA446" s="1" t="s">
        <v>2349</v>
      </c>
    </row>
    <row r="447" spans="1:27">
      <c r="A447" s="1" t="s">
        <v>2350</v>
      </c>
      <c r="B447" s="1" t="s">
        <v>2351</v>
      </c>
      <c r="C447" s="1" t="str">
        <f t="shared" si="21"/>
        <v>http://www.assaysolution.com/human-cd14-elisa-kit</v>
      </c>
      <c r="D447" s="1">
        <v>1</v>
      </c>
      <c r="E447" s="4">
        <v>509</v>
      </c>
      <c r="F447" s="1">
        <v>2</v>
      </c>
      <c r="G447" s="4">
        <f t="shared" si="19"/>
        <v>895.84</v>
      </c>
      <c r="H447" s="1">
        <v>5</v>
      </c>
      <c r="I447" s="4">
        <f t="shared" si="20"/>
        <v>1997.825</v>
      </c>
      <c r="J447" s="1" t="s">
        <v>860</v>
      </c>
      <c r="K447" s="1">
        <v>929</v>
      </c>
      <c r="L447" s="1" t="s">
        <v>2352</v>
      </c>
      <c r="M447" s="1" t="s">
        <v>617</v>
      </c>
      <c r="N447" s="1" t="s">
        <v>2353</v>
      </c>
      <c r="O447" s="1" t="s">
        <v>30</v>
      </c>
      <c r="P447" s="1" t="s">
        <v>31</v>
      </c>
      <c r="Q447" s="1" t="s">
        <v>92</v>
      </c>
      <c r="R447" s="1" t="s">
        <v>93</v>
      </c>
      <c r="S447" s="1" t="s">
        <v>34</v>
      </c>
      <c r="T447" s="1" t="s">
        <v>35</v>
      </c>
      <c r="U447" s="1" t="s">
        <v>36</v>
      </c>
      <c r="V447" s="1" t="s">
        <v>37</v>
      </c>
      <c r="W447" s="1" t="s">
        <v>38</v>
      </c>
      <c r="X447" s="1" t="s">
        <v>39</v>
      </c>
      <c r="Y447" s="1" t="s">
        <v>40</v>
      </c>
      <c r="Z447" s="1" t="s">
        <v>2354</v>
      </c>
      <c r="AA447" s="1" t="s">
        <v>2355</v>
      </c>
    </row>
    <row r="448" spans="1:27">
      <c r="A448" s="1" t="s">
        <v>2356</v>
      </c>
      <c r="B448" s="1" t="s">
        <v>2357</v>
      </c>
      <c r="C448" s="1" t="str">
        <f t="shared" si="21"/>
        <v>http://www.assaysolution.com/human-il-23-r-elisa-kit</v>
      </c>
      <c r="D448" s="1">
        <v>1</v>
      </c>
      <c r="E448" s="4">
        <v>509</v>
      </c>
      <c r="F448" s="1">
        <v>2</v>
      </c>
      <c r="G448" s="4">
        <f t="shared" si="19"/>
        <v>895.84</v>
      </c>
      <c r="H448" s="1">
        <v>5</v>
      </c>
      <c r="I448" s="4">
        <f t="shared" si="20"/>
        <v>1997.825</v>
      </c>
      <c r="J448" s="1" t="s">
        <v>860</v>
      </c>
      <c r="K448" s="1">
        <v>149233</v>
      </c>
      <c r="L448" s="1" t="s">
        <v>2358</v>
      </c>
      <c r="M448" s="1" t="s">
        <v>617</v>
      </c>
      <c r="N448" s="1" t="s">
        <v>2359</v>
      </c>
      <c r="O448" s="1" t="s">
        <v>30</v>
      </c>
      <c r="P448" s="1" t="s">
        <v>31</v>
      </c>
      <c r="Q448" s="1" t="s">
        <v>1879</v>
      </c>
      <c r="R448" s="1" t="s">
        <v>1880</v>
      </c>
      <c r="S448" s="1" t="s">
        <v>34</v>
      </c>
      <c r="T448" s="1" t="s">
        <v>35</v>
      </c>
      <c r="U448" s="1" t="s">
        <v>36</v>
      </c>
      <c r="V448" s="1" t="s">
        <v>37</v>
      </c>
      <c r="W448" s="1" t="s">
        <v>38</v>
      </c>
      <c r="X448" s="1" t="s">
        <v>39</v>
      </c>
      <c r="Y448" s="1" t="s">
        <v>40</v>
      </c>
      <c r="Z448" s="1" t="s">
        <v>2360</v>
      </c>
      <c r="AA448" s="1" t="s">
        <v>2361</v>
      </c>
    </row>
    <row r="449" spans="1:27">
      <c r="A449" s="1" t="s">
        <v>2362</v>
      </c>
      <c r="B449" s="1" t="s">
        <v>2363</v>
      </c>
      <c r="C449" s="1" t="str">
        <f t="shared" si="21"/>
        <v>http://www.assaysolution.com/human-treml1tlt-1-elisa-kit</v>
      </c>
      <c r="D449" s="1">
        <v>1</v>
      </c>
      <c r="E449" s="4">
        <v>655</v>
      </c>
      <c r="F449" s="1">
        <v>2</v>
      </c>
      <c r="G449" s="4">
        <f t="shared" si="19"/>
        <v>1152.8</v>
      </c>
      <c r="H449" s="1">
        <v>5</v>
      </c>
      <c r="I449" s="4">
        <f t="shared" si="20"/>
        <v>2570.875</v>
      </c>
      <c r="J449" s="1" t="s">
        <v>860</v>
      </c>
      <c r="K449" s="1">
        <v>340205</v>
      </c>
      <c r="L449" s="1" t="s">
        <v>2364</v>
      </c>
      <c r="M449" s="1" t="s">
        <v>617</v>
      </c>
      <c r="N449" s="1" t="s">
        <v>2365</v>
      </c>
      <c r="O449" s="1" t="s">
        <v>30</v>
      </c>
      <c r="P449" s="1" t="s">
        <v>31</v>
      </c>
      <c r="Q449" s="1" t="s">
        <v>78</v>
      </c>
      <c r="R449" s="1" t="s">
        <v>79</v>
      </c>
      <c r="S449" s="1" t="s">
        <v>34</v>
      </c>
      <c r="T449" s="1" t="s">
        <v>35</v>
      </c>
      <c r="U449" s="1" t="s">
        <v>36</v>
      </c>
      <c r="V449" s="1" t="s">
        <v>37</v>
      </c>
      <c r="W449" s="1" t="s">
        <v>38</v>
      </c>
      <c r="X449" s="1" t="s">
        <v>39</v>
      </c>
      <c r="Y449" s="1" t="s">
        <v>40</v>
      </c>
      <c r="Z449" s="1" t="s">
        <v>2366</v>
      </c>
      <c r="AA449" s="1" t="s">
        <v>1582</v>
      </c>
    </row>
    <row r="450" spans="1:27">
      <c r="A450" s="1" t="s">
        <v>2367</v>
      </c>
      <c r="B450" s="1" t="s">
        <v>2368</v>
      </c>
      <c r="C450" s="1" t="str">
        <f t="shared" si="21"/>
        <v>http://www.assaysolution.com/human-cd21-elisa-kit</v>
      </c>
      <c r="D450" s="1">
        <v>1</v>
      </c>
      <c r="E450" s="4">
        <v>509</v>
      </c>
      <c r="F450" s="1">
        <v>2</v>
      </c>
      <c r="G450" s="4">
        <f t="shared" si="19"/>
        <v>895.84</v>
      </c>
      <c r="H450" s="1">
        <v>5</v>
      </c>
      <c r="I450" s="4">
        <f t="shared" si="20"/>
        <v>1997.825</v>
      </c>
      <c r="J450" s="1" t="s">
        <v>860</v>
      </c>
      <c r="K450" s="1">
        <v>1380</v>
      </c>
      <c r="L450" s="1" t="s">
        <v>2369</v>
      </c>
      <c r="M450" s="1" t="s">
        <v>617</v>
      </c>
      <c r="N450" s="1" t="s">
        <v>2370</v>
      </c>
      <c r="O450" s="1" t="s">
        <v>30</v>
      </c>
      <c r="P450" s="1" t="s">
        <v>31</v>
      </c>
      <c r="Q450" s="1" t="s">
        <v>119</v>
      </c>
      <c r="R450" s="1" t="s">
        <v>120</v>
      </c>
      <c r="S450" s="1" t="s">
        <v>34</v>
      </c>
      <c r="T450" s="1" t="s">
        <v>35</v>
      </c>
      <c r="U450" s="1" t="s">
        <v>36</v>
      </c>
      <c r="V450" s="1" t="s">
        <v>37</v>
      </c>
      <c r="W450" s="1" t="s">
        <v>38</v>
      </c>
      <c r="X450" s="1" t="s">
        <v>39</v>
      </c>
      <c r="Y450" s="1" t="s">
        <v>40</v>
      </c>
      <c r="Z450" s="1" t="s">
        <v>2371</v>
      </c>
      <c r="AA450" s="1" t="s">
        <v>2372</v>
      </c>
    </row>
    <row r="451" spans="1:27">
      <c r="A451" s="1" t="s">
        <v>2373</v>
      </c>
      <c r="B451" s="1" t="s">
        <v>2374</v>
      </c>
      <c r="C451" s="1" t="str">
        <f t="shared" si="21"/>
        <v>http://www.assaysolution.com/human-complement-factor-d-elisa-kit</v>
      </c>
      <c r="D451" s="1">
        <v>1</v>
      </c>
      <c r="E451" s="4">
        <v>509</v>
      </c>
      <c r="F451" s="1">
        <v>2</v>
      </c>
      <c r="G451" s="4">
        <f t="shared" ref="G451:G514" si="22">E451*2*(1-12%)</f>
        <v>895.84</v>
      </c>
      <c r="H451" s="1">
        <v>5</v>
      </c>
      <c r="I451" s="4">
        <f t="shared" ref="I451:I514" si="23">E451*5*(1-21.5%)</f>
        <v>1997.825</v>
      </c>
      <c r="J451" s="1" t="s">
        <v>860</v>
      </c>
      <c r="K451" s="1">
        <v>1675</v>
      </c>
      <c r="L451" s="1" t="s">
        <v>2375</v>
      </c>
      <c r="M451" s="1" t="s">
        <v>617</v>
      </c>
      <c r="N451" s="1" t="s">
        <v>2376</v>
      </c>
      <c r="O451" s="1" t="s">
        <v>30</v>
      </c>
      <c r="P451" s="1" t="s">
        <v>31</v>
      </c>
      <c r="Q451" s="1" t="s">
        <v>32</v>
      </c>
      <c r="R451" s="1" t="s">
        <v>33</v>
      </c>
      <c r="S451" s="1" t="s">
        <v>34</v>
      </c>
      <c r="T451" s="1" t="s">
        <v>35</v>
      </c>
      <c r="U451" s="1" t="s">
        <v>36</v>
      </c>
      <c r="V451" s="1" t="s">
        <v>37</v>
      </c>
      <c r="W451" s="1" t="s">
        <v>38</v>
      </c>
      <c r="X451" s="1" t="s">
        <v>39</v>
      </c>
      <c r="Y451" s="1" t="s">
        <v>40</v>
      </c>
      <c r="Z451" s="1" t="s">
        <v>2377</v>
      </c>
      <c r="AA451" s="1" t="s">
        <v>2378</v>
      </c>
    </row>
    <row r="452" spans="1:27">
      <c r="A452" s="1" t="s">
        <v>2379</v>
      </c>
      <c r="B452" s="1" t="s">
        <v>2380</v>
      </c>
      <c r="C452" s="1" t="str">
        <f t="shared" si="21"/>
        <v>http://www.assaysolution.com/human-il-28aifn-lambda-2-elisa-kit</v>
      </c>
      <c r="D452" s="1">
        <v>1</v>
      </c>
      <c r="E452" s="4">
        <v>450</v>
      </c>
      <c r="F452" s="1">
        <v>2</v>
      </c>
      <c r="G452" s="4">
        <f t="shared" si="22"/>
        <v>792</v>
      </c>
      <c r="H452" s="1">
        <v>5</v>
      </c>
      <c r="I452" s="4">
        <f t="shared" si="23"/>
        <v>1766.25</v>
      </c>
      <c r="J452" s="1" t="s">
        <v>860</v>
      </c>
      <c r="K452" s="1">
        <v>282616</v>
      </c>
      <c r="L452" s="1" t="s">
        <v>2381</v>
      </c>
      <c r="M452" s="1" t="s">
        <v>617</v>
      </c>
      <c r="N452" s="1" t="s">
        <v>2382</v>
      </c>
      <c r="O452" s="1" t="s">
        <v>30</v>
      </c>
      <c r="P452" s="1" t="s">
        <v>31</v>
      </c>
      <c r="Q452" s="1" t="s">
        <v>210</v>
      </c>
      <c r="R452" s="1" t="s">
        <v>211</v>
      </c>
      <c r="S452" s="1" t="s">
        <v>34</v>
      </c>
      <c r="T452" s="1" t="s">
        <v>35</v>
      </c>
      <c r="U452" s="1" t="s">
        <v>36</v>
      </c>
      <c r="V452" s="1" t="s">
        <v>37</v>
      </c>
      <c r="W452" s="1" t="s">
        <v>38</v>
      </c>
      <c r="X452" s="1" t="s">
        <v>39</v>
      </c>
      <c r="Y452" s="1" t="s">
        <v>40</v>
      </c>
      <c r="Z452" s="1" t="s">
        <v>2383</v>
      </c>
      <c r="AA452" s="1" t="s">
        <v>2384</v>
      </c>
    </row>
    <row r="453" spans="1:27">
      <c r="A453" s="1" t="s">
        <v>2385</v>
      </c>
      <c r="B453" s="1" t="s">
        <v>2386</v>
      </c>
      <c r="C453" s="1" t="str">
        <f t="shared" si="21"/>
        <v>http://www.assaysolution.com/human-egf-elisa-kit</v>
      </c>
      <c r="D453" s="1">
        <v>1</v>
      </c>
      <c r="E453" s="4">
        <v>485</v>
      </c>
      <c r="F453" s="1">
        <v>2</v>
      </c>
      <c r="G453" s="4">
        <f t="shared" si="22"/>
        <v>853.6</v>
      </c>
      <c r="H453" s="1">
        <v>5</v>
      </c>
      <c r="I453" s="4">
        <f t="shared" si="23"/>
        <v>1903.625</v>
      </c>
      <c r="J453" s="1" t="s">
        <v>860</v>
      </c>
      <c r="K453" s="1">
        <v>1950</v>
      </c>
      <c r="L453" s="1" t="s">
        <v>2387</v>
      </c>
      <c r="M453" s="1" t="s">
        <v>617</v>
      </c>
      <c r="N453" s="1" t="s">
        <v>2388</v>
      </c>
      <c r="O453" s="1" t="s">
        <v>30</v>
      </c>
      <c r="P453" s="1" t="s">
        <v>31</v>
      </c>
      <c r="Q453" s="1" t="s">
        <v>2389</v>
      </c>
      <c r="R453" s="1" t="s">
        <v>2390</v>
      </c>
      <c r="S453" s="1" t="s">
        <v>34</v>
      </c>
      <c r="T453" s="1" t="s">
        <v>35</v>
      </c>
      <c r="U453" s="1" t="s">
        <v>36</v>
      </c>
      <c r="V453" s="1" t="s">
        <v>37</v>
      </c>
      <c r="W453" s="1" t="s">
        <v>38</v>
      </c>
      <c r="X453" s="1" t="s">
        <v>39</v>
      </c>
      <c r="Y453" s="1" t="s">
        <v>40</v>
      </c>
      <c r="Z453" s="1" t="s">
        <v>2391</v>
      </c>
      <c r="AA453" s="1" t="s">
        <v>2392</v>
      </c>
    </row>
    <row r="454" spans="1:27">
      <c r="A454" s="1" t="s">
        <v>2393</v>
      </c>
      <c r="B454" s="1" t="s">
        <v>2394</v>
      </c>
      <c r="C454" s="1" t="str">
        <f t="shared" si="21"/>
        <v>http://www.assaysolution.com/human-persephin-elisa-kit</v>
      </c>
      <c r="D454" s="1">
        <v>1</v>
      </c>
      <c r="E454" s="4">
        <v>499</v>
      </c>
      <c r="F454" s="1">
        <v>2</v>
      </c>
      <c r="G454" s="4">
        <f t="shared" si="22"/>
        <v>878.24</v>
      </c>
      <c r="H454" s="1">
        <v>5</v>
      </c>
      <c r="I454" s="4">
        <f t="shared" si="23"/>
        <v>1958.575</v>
      </c>
      <c r="J454" s="1" t="s">
        <v>860</v>
      </c>
      <c r="K454" s="1">
        <v>5623</v>
      </c>
      <c r="L454" s="1" t="s">
        <v>2395</v>
      </c>
      <c r="M454" s="1" t="s">
        <v>617</v>
      </c>
      <c r="N454" s="1" t="s">
        <v>2396</v>
      </c>
      <c r="O454" s="1" t="s">
        <v>30</v>
      </c>
      <c r="P454" s="1" t="s">
        <v>31</v>
      </c>
      <c r="Q454" s="1" t="s">
        <v>140</v>
      </c>
      <c r="R454" s="1" t="s">
        <v>141</v>
      </c>
      <c r="S454" s="1" t="s">
        <v>34</v>
      </c>
      <c r="T454" s="1" t="s">
        <v>35</v>
      </c>
      <c r="U454" s="1" t="s">
        <v>36</v>
      </c>
      <c r="V454" s="1" t="s">
        <v>37</v>
      </c>
      <c r="W454" s="1" t="s">
        <v>38</v>
      </c>
      <c r="X454" s="1" t="s">
        <v>39</v>
      </c>
      <c r="Y454" s="1" t="s">
        <v>40</v>
      </c>
      <c r="Z454" s="1" t="s">
        <v>2397</v>
      </c>
      <c r="AA454" s="1" t="s">
        <v>2398</v>
      </c>
    </row>
    <row r="455" spans="1:27">
      <c r="A455" s="1" t="s">
        <v>2399</v>
      </c>
      <c r="B455" s="1" t="s">
        <v>2400</v>
      </c>
      <c r="C455" s="1" t="str">
        <f t="shared" si="21"/>
        <v>http://www.assaysolution.com/human-tff1-elisa-kit</v>
      </c>
      <c r="D455" s="1">
        <v>1</v>
      </c>
      <c r="E455" s="4">
        <v>499</v>
      </c>
      <c r="F455" s="1">
        <v>2</v>
      </c>
      <c r="G455" s="4">
        <f t="shared" si="22"/>
        <v>878.24</v>
      </c>
      <c r="H455" s="1">
        <v>5</v>
      </c>
      <c r="I455" s="4">
        <f t="shared" si="23"/>
        <v>1958.575</v>
      </c>
      <c r="J455" s="1" t="s">
        <v>860</v>
      </c>
      <c r="K455" s="1">
        <v>7031</v>
      </c>
      <c r="L455" s="1" t="s">
        <v>2401</v>
      </c>
      <c r="M455" s="1" t="s">
        <v>617</v>
      </c>
      <c r="N455" s="1" t="s">
        <v>2402</v>
      </c>
      <c r="O455" s="1" t="s">
        <v>30</v>
      </c>
      <c r="P455" s="1" t="s">
        <v>31</v>
      </c>
      <c r="Q455" s="1" t="s">
        <v>78</v>
      </c>
      <c r="R455" s="1" t="s">
        <v>79</v>
      </c>
      <c r="S455" s="1" t="s">
        <v>34</v>
      </c>
      <c r="T455" s="1" t="s">
        <v>35</v>
      </c>
      <c r="U455" s="1" t="s">
        <v>36</v>
      </c>
      <c r="V455" s="1" t="s">
        <v>37</v>
      </c>
      <c r="W455" s="1" t="s">
        <v>38</v>
      </c>
      <c r="X455" s="1" t="s">
        <v>39</v>
      </c>
      <c r="Y455" s="1" t="s">
        <v>40</v>
      </c>
      <c r="Z455" s="1" t="s">
        <v>2403</v>
      </c>
      <c r="AA455" s="1" t="s">
        <v>2404</v>
      </c>
    </row>
    <row r="456" spans="1:27">
      <c r="A456" s="1" t="s">
        <v>2405</v>
      </c>
      <c r="B456" s="1" t="s">
        <v>2406</v>
      </c>
      <c r="C456" s="1" t="str">
        <f t="shared" si="21"/>
        <v>http://www.assaysolution.com/human-serum-albumin-elisa-kit</v>
      </c>
      <c r="D456" s="1">
        <v>1</v>
      </c>
      <c r="E456" s="4">
        <v>499</v>
      </c>
      <c r="F456" s="1">
        <v>2</v>
      </c>
      <c r="G456" s="4">
        <f t="shared" si="22"/>
        <v>878.24</v>
      </c>
      <c r="H456" s="1">
        <v>5</v>
      </c>
      <c r="I456" s="4">
        <f t="shared" si="23"/>
        <v>1958.575</v>
      </c>
      <c r="J456" s="1" t="s">
        <v>860</v>
      </c>
      <c r="K456" s="1">
        <v>213</v>
      </c>
      <c r="L456" s="1" t="s">
        <v>2407</v>
      </c>
      <c r="M456" s="1" t="s">
        <v>617</v>
      </c>
      <c r="N456" s="1" t="s">
        <v>2408</v>
      </c>
      <c r="O456" s="1" t="s">
        <v>30</v>
      </c>
      <c r="P456" s="1" t="s">
        <v>31</v>
      </c>
      <c r="Q456" s="1" t="s">
        <v>2409</v>
      </c>
      <c r="R456" s="1" t="s">
        <v>2410</v>
      </c>
      <c r="S456" s="1" t="s">
        <v>34</v>
      </c>
      <c r="T456" s="1" t="s">
        <v>35</v>
      </c>
      <c r="U456" s="1" t="s">
        <v>36</v>
      </c>
      <c r="V456" s="1" t="s">
        <v>37</v>
      </c>
      <c r="W456" s="1" t="s">
        <v>38</v>
      </c>
      <c r="X456" s="1" t="s">
        <v>39</v>
      </c>
      <c r="Y456" s="1" t="s">
        <v>40</v>
      </c>
      <c r="Z456" s="1" t="s">
        <v>2411</v>
      </c>
      <c r="AA456" s="1" t="s">
        <v>2412</v>
      </c>
    </row>
    <row r="457" spans="1:27">
      <c r="A457" s="1" t="s">
        <v>2413</v>
      </c>
      <c r="B457" s="1" t="s">
        <v>2414</v>
      </c>
      <c r="C457" s="1" t="str">
        <f t="shared" si="21"/>
        <v>http://www.assaysolution.com/human-osteocalcin-elisa-kit</v>
      </c>
      <c r="D457" s="1">
        <v>1</v>
      </c>
      <c r="E457" s="4">
        <v>499</v>
      </c>
      <c r="F457" s="1">
        <v>2</v>
      </c>
      <c r="G457" s="4">
        <f t="shared" si="22"/>
        <v>878.24</v>
      </c>
      <c r="H457" s="1">
        <v>5</v>
      </c>
      <c r="I457" s="4">
        <f t="shared" si="23"/>
        <v>1958.575</v>
      </c>
      <c r="J457" s="1" t="s">
        <v>860</v>
      </c>
      <c r="K457" s="1">
        <v>632</v>
      </c>
      <c r="L457" s="1" t="s">
        <v>2415</v>
      </c>
      <c r="M457" s="1" t="s">
        <v>617</v>
      </c>
      <c r="N457" s="1" t="s">
        <v>2416</v>
      </c>
      <c r="O457" s="1" t="s">
        <v>30</v>
      </c>
      <c r="P457" s="1" t="s">
        <v>31</v>
      </c>
      <c r="Q457" s="1" t="s">
        <v>32</v>
      </c>
      <c r="R457" s="1" t="s">
        <v>33</v>
      </c>
      <c r="S457" s="1" t="s">
        <v>34</v>
      </c>
      <c r="T457" s="1" t="s">
        <v>35</v>
      </c>
      <c r="U457" s="1" t="s">
        <v>36</v>
      </c>
      <c r="V457" s="1" t="s">
        <v>37</v>
      </c>
      <c r="W457" s="1" t="s">
        <v>38</v>
      </c>
      <c r="X457" s="1" t="s">
        <v>39</v>
      </c>
      <c r="Y457" s="1" t="s">
        <v>40</v>
      </c>
      <c r="Z457" s="1" t="s">
        <v>2417</v>
      </c>
      <c r="AA457" s="1" t="s">
        <v>2418</v>
      </c>
    </row>
    <row r="458" spans="1:27">
      <c r="A458" s="1" t="s">
        <v>2419</v>
      </c>
      <c r="B458" s="1" t="s">
        <v>2420</v>
      </c>
      <c r="C458" s="1" t="str">
        <f t="shared" si="21"/>
        <v>http://www.assaysolution.com/human-il-12il-23-p40-elisa-kit</v>
      </c>
      <c r="D458" s="1">
        <v>1</v>
      </c>
      <c r="E458" s="4">
        <v>509</v>
      </c>
      <c r="F458" s="1">
        <v>2</v>
      </c>
      <c r="G458" s="4">
        <f t="shared" si="22"/>
        <v>895.84</v>
      </c>
      <c r="H458" s="1">
        <v>5</v>
      </c>
      <c r="I458" s="4">
        <f t="shared" si="23"/>
        <v>1997.825</v>
      </c>
      <c r="J458" s="1" t="s">
        <v>860</v>
      </c>
      <c r="K458" s="1">
        <v>3593</v>
      </c>
      <c r="L458" s="1" t="s">
        <v>2421</v>
      </c>
      <c r="M458" s="1" t="s">
        <v>617</v>
      </c>
      <c r="N458" s="1" t="s">
        <v>2422</v>
      </c>
      <c r="O458" s="1" t="s">
        <v>30</v>
      </c>
      <c r="P458" s="1" t="s">
        <v>31</v>
      </c>
      <c r="Q458" s="1" t="s">
        <v>92</v>
      </c>
      <c r="R458" s="1" t="s">
        <v>93</v>
      </c>
      <c r="S458" s="1" t="s">
        <v>34</v>
      </c>
      <c r="T458" s="1" t="s">
        <v>35</v>
      </c>
      <c r="U458" s="1" t="s">
        <v>36</v>
      </c>
      <c r="V458" s="1" t="s">
        <v>37</v>
      </c>
      <c r="W458" s="1" t="s">
        <v>38</v>
      </c>
      <c r="X458" s="1" t="s">
        <v>39</v>
      </c>
      <c r="Y458" s="1" t="s">
        <v>40</v>
      </c>
      <c r="Z458" s="1" t="s">
        <v>2423</v>
      </c>
      <c r="AA458" s="1" t="s">
        <v>2424</v>
      </c>
    </row>
    <row r="459" spans="1:27">
      <c r="A459" s="1" t="s">
        <v>2425</v>
      </c>
      <c r="B459" s="1" t="s">
        <v>2426</v>
      </c>
      <c r="C459" s="1" t="str">
        <f t="shared" si="21"/>
        <v>http://www.assaysolution.com/human-ranktnfrsf11a-elisa-kit</v>
      </c>
      <c r="D459" s="1">
        <v>1</v>
      </c>
      <c r="E459" s="4">
        <v>499</v>
      </c>
      <c r="F459" s="1">
        <v>2</v>
      </c>
      <c r="G459" s="4">
        <f t="shared" si="22"/>
        <v>878.24</v>
      </c>
      <c r="H459" s="1">
        <v>5</v>
      </c>
      <c r="I459" s="4">
        <f t="shared" si="23"/>
        <v>1958.575</v>
      </c>
      <c r="J459" s="1" t="s">
        <v>860</v>
      </c>
      <c r="K459" s="1">
        <v>8792</v>
      </c>
      <c r="L459" s="1" t="s">
        <v>2427</v>
      </c>
      <c r="M459" s="1" t="s">
        <v>617</v>
      </c>
      <c r="N459" s="1" t="s">
        <v>2428</v>
      </c>
      <c r="O459" s="1" t="s">
        <v>30</v>
      </c>
      <c r="P459" s="1" t="s">
        <v>31</v>
      </c>
      <c r="Q459" s="1" t="s">
        <v>92</v>
      </c>
      <c r="R459" s="1" t="s">
        <v>93</v>
      </c>
      <c r="S459" s="1" t="s">
        <v>34</v>
      </c>
      <c r="T459" s="1" t="s">
        <v>35</v>
      </c>
      <c r="U459" s="1" t="s">
        <v>36</v>
      </c>
      <c r="V459" s="1" t="s">
        <v>37</v>
      </c>
      <c r="W459" s="1" t="s">
        <v>38</v>
      </c>
      <c r="X459" s="1" t="s">
        <v>39</v>
      </c>
      <c r="Y459" s="1" t="s">
        <v>40</v>
      </c>
      <c r="Z459" s="1" t="s">
        <v>2429</v>
      </c>
      <c r="AA459" s="1" t="s">
        <v>2430</v>
      </c>
    </row>
    <row r="460" spans="1:27">
      <c r="A460" s="1" t="s">
        <v>2431</v>
      </c>
      <c r="B460" s="1" t="s">
        <v>2432</v>
      </c>
      <c r="C460" s="1" t="str">
        <f t="shared" si="21"/>
        <v>http://www.assaysolution.com/human-ccl20mip-3-alpha-elisa-kit</v>
      </c>
      <c r="D460" s="1">
        <v>1</v>
      </c>
      <c r="E460" s="4">
        <v>499</v>
      </c>
      <c r="F460" s="1">
        <v>2</v>
      </c>
      <c r="G460" s="4">
        <f t="shared" si="22"/>
        <v>878.24</v>
      </c>
      <c r="H460" s="1">
        <v>5</v>
      </c>
      <c r="I460" s="4">
        <f t="shared" si="23"/>
        <v>1958.575</v>
      </c>
      <c r="J460" s="1" t="s">
        <v>860</v>
      </c>
      <c r="K460" s="1">
        <v>6364</v>
      </c>
      <c r="L460" s="1" t="s">
        <v>2433</v>
      </c>
      <c r="M460" s="1" t="s">
        <v>617</v>
      </c>
      <c r="N460" s="1" t="s">
        <v>2434</v>
      </c>
      <c r="O460" s="1" t="s">
        <v>30</v>
      </c>
      <c r="P460" s="1" t="s">
        <v>31</v>
      </c>
      <c r="Q460" s="1" t="s">
        <v>78</v>
      </c>
      <c r="R460" s="1" t="s">
        <v>79</v>
      </c>
      <c r="S460" s="1" t="s">
        <v>34</v>
      </c>
      <c r="T460" s="1" t="s">
        <v>35</v>
      </c>
      <c r="U460" s="1" t="s">
        <v>36</v>
      </c>
      <c r="V460" s="1" t="s">
        <v>37</v>
      </c>
      <c r="W460" s="1" t="s">
        <v>38</v>
      </c>
      <c r="X460" s="1" t="s">
        <v>39</v>
      </c>
      <c r="Y460" s="1" t="s">
        <v>40</v>
      </c>
      <c r="Z460" s="1" t="s">
        <v>2435</v>
      </c>
      <c r="AA460" s="1" t="s">
        <v>2436</v>
      </c>
    </row>
    <row r="461" spans="1:27">
      <c r="A461" s="1" t="s">
        <v>2437</v>
      </c>
      <c r="B461" s="1" t="s">
        <v>2438</v>
      </c>
      <c r="C461" s="1" t="str">
        <f t="shared" si="21"/>
        <v>http://www.assaysolution.com/human-reg3a-elisa-kit</v>
      </c>
      <c r="D461" s="1">
        <v>1</v>
      </c>
      <c r="E461" s="4">
        <v>615</v>
      </c>
      <c r="F461" s="1">
        <v>2</v>
      </c>
      <c r="G461" s="4">
        <f t="shared" si="22"/>
        <v>1082.4000000000001</v>
      </c>
      <c r="H461" s="1">
        <v>5</v>
      </c>
      <c r="I461" s="4">
        <f t="shared" si="23"/>
        <v>2413.875</v>
      </c>
      <c r="J461" s="1" t="s">
        <v>860</v>
      </c>
      <c r="K461" s="1">
        <v>5068</v>
      </c>
      <c r="L461" s="1" t="s">
        <v>2439</v>
      </c>
      <c r="M461" s="1" t="s">
        <v>617</v>
      </c>
      <c r="N461" s="1" t="s">
        <v>2440</v>
      </c>
      <c r="O461" s="1" t="s">
        <v>30</v>
      </c>
      <c r="P461" s="1" t="s">
        <v>31</v>
      </c>
      <c r="Q461" s="1" t="s">
        <v>1505</v>
      </c>
      <c r="R461" s="1" t="s">
        <v>79</v>
      </c>
      <c r="S461" s="1" t="s">
        <v>34</v>
      </c>
      <c r="T461" s="1" t="s">
        <v>35</v>
      </c>
      <c r="U461" s="1" t="s">
        <v>36</v>
      </c>
      <c r="V461" s="1" t="s">
        <v>37</v>
      </c>
      <c r="W461" s="1" t="s">
        <v>38</v>
      </c>
      <c r="X461" s="1" t="s">
        <v>39</v>
      </c>
      <c r="Y461" s="1" t="s">
        <v>40</v>
      </c>
      <c r="Z461" s="1" t="s">
        <v>2441</v>
      </c>
      <c r="AA461" s="1" t="s">
        <v>2442</v>
      </c>
    </row>
    <row r="462" spans="1:27">
      <c r="A462" s="1" t="s">
        <v>2443</v>
      </c>
      <c r="B462" s="1" t="s">
        <v>2444</v>
      </c>
      <c r="C462" s="1" t="str">
        <f t="shared" si="21"/>
        <v>http://www.assaysolution.com/human-il-28bifn-lambda-3-elisa-kit</v>
      </c>
      <c r="D462" s="1">
        <v>1</v>
      </c>
      <c r="E462" s="4">
        <v>509</v>
      </c>
      <c r="F462" s="1">
        <v>2</v>
      </c>
      <c r="G462" s="4">
        <f t="shared" si="22"/>
        <v>895.84</v>
      </c>
      <c r="H462" s="1">
        <v>5</v>
      </c>
      <c r="I462" s="4">
        <f t="shared" si="23"/>
        <v>1997.825</v>
      </c>
      <c r="J462" s="1" t="s">
        <v>860</v>
      </c>
      <c r="K462" s="1">
        <v>282617</v>
      </c>
      <c r="L462" s="1" t="s">
        <v>2445</v>
      </c>
      <c r="M462" s="1" t="s">
        <v>617</v>
      </c>
      <c r="N462" s="1" t="s">
        <v>2446</v>
      </c>
      <c r="O462" s="1" t="s">
        <v>30</v>
      </c>
      <c r="P462" s="1" t="s">
        <v>31</v>
      </c>
      <c r="Q462" s="1" t="s">
        <v>32</v>
      </c>
      <c r="R462" s="1" t="s">
        <v>33</v>
      </c>
      <c r="S462" s="1" t="s">
        <v>34</v>
      </c>
      <c r="T462" s="1" t="s">
        <v>35</v>
      </c>
      <c r="U462" s="1" t="s">
        <v>36</v>
      </c>
      <c r="V462" s="1" t="s">
        <v>37</v>
      </c>
      <c r="W462" s="1" t="s">
        <v>38</v>
      </c>
      <c r="X462" s="1" t="s">
        <v>39</v>
      </c>
      <c r="Y462" s="1" t="s">
        <v>40</v>
      </c>
      <c r="Z462" s="1" t="s">
        <v>2447</v>
      </c>
      <c r="AA462" s="1" t="s">
        <v>2448</v>
      </c>
    </row>
    <row r="463" spans="1:27">
      <c r="A463" s="1" t="s">
        <v>2449</v>
      </c>
      <c r="B463" s="1" t="s">
        <v>2450</v>
      </c>
      <c r="C463" s="1" t="str">
        <f t="shared" si="21"/>
        <v>http://www.assaysolution.com/human-spink1-elisa-kit</v>
      </c>
      <c r="D463" s="1">
        <v>1</v>
      </c>
      <c r="E463" s="4">
        <v>505</v>
      </c>
      <c r="F463" s="1">
        <v>2</v>
      </c>
      <c r="G463" s="4">
        <f t="shared" si="22"/>
        <v>888.8</v>
      </c>
      <c r="H463" s="1">
        <v>5</v>
      </c>
      <c r="I463" s="4">
        <f t="shared" si="23"/>
        <v>1982.125</v>
      </c>
      <c r="J463" s="1" t="s">
        <v>860</v>
      </c>
      <c r="K463" s="1">
        <v>6690</v>
      </c>
      <c r="L463" s="1" t="s">
        <v>2451</v>
      </c>
      <c r="M463" s="1" t="s">
        <v>617</v>
      </c>
      <c r="N463" s="1" t="s">
        <v>2452</v>
      </c>
      <c r="O463" s="1" t="s">
        <v>30</v>
      </c>
      <c r="P463" s="1" t="s">
        <v>31</v>
      </c>
      <c r="Q463" s="1" t="s">
        <v>92</v>
      </c>
      <c r="R463" s="1" t="s">
        <v>93</v>
      </c>
      <c r="S463" s="1" t="s">
        <v>34</v>
      </c>
      <c r="T463" s="1" t="s">
        <v>35</v>
      </c>
      <c r="U463" s="1" t="s">
        <v>36</v>
      </c>
      <c r="V463" s="1" t="s">
        <v>37</v>
      </c>
      <c r="W463" s="1" t="s">
        <v>38</v>
      </c>
      <c r="X463" s="1" t="s">
        <v>39</v>
      </c>
      <c r="Y463" s="1" t="s">
        <v>40</v>
      </c>
      <c r="Z463" s="1" t="s">
        <v>2453</v>
      </c>
      <c r="AA463" s="1" t="s">
        <v>2454</v>
      </c>
    </row>
    <row r="464" spans="1:27">
      <c r="A464" s="1" t="s">
        <v>2455</v>
      </c>
      <c r="B464" s="1" t="s">
        <v>2456</v>
      </c>
      <c r="C464" s="1" t="str">
        <f t="shared" si="21"/>
        <v>http://www.assaysolution.com/human-ecm1-elisa-kit</v>
      </c>
      <c r="D464" s="1">
        <v>1</v>
      </c>
      <c r="E464" s="4">
        <v>475</v>
      </c>
      <c r="F464" s="1">
        <v>2</v>
      </c>
      <c r="G464" s="4">
        <f t="shared" si="22"/>
        <v>836</v>
      </c>
      <c r="H464" s="1">
        <v>5</v>
      </c>
      <c r="I464" s="4">
        <f t="shared" si="23"/>
        <v>1864.375</v>
      </c>
      <c r="J464" s="1" t="s">
        <v>860</v>
      </c>
      <c r="K464" s="1">
        <v>1893</v>
      </c>
      <c r="L464" s="1" t="s">
        <v>2457</v>
      </c>
      <c r="M464" s="1" t="s">
        <v>617</v>
      </c>
      <c r="N464" s="1" t="s">
        <v>2458</v>
      </c>
      <c r="O464" s="1" t="s">
        <v>30</v>
      </c>
      <c r="P464" s="1" t="s">
        <v>31</v>
      </c>
      <c r="Q464" s="1" t="s">
        <v>78</v>
      </c>
      <c r="R464" s="1" t="s">
        <v>79</v>
      </c>
      <c r="S464" s="1" t="s">
        <v>34</v>
      </c>
      <c r="T464" s="1" t="s">
        <v>35</v>
      </c>
      <c r="U464" s="1" t="s">
        <v>36</v>
      </c>
      <c r="V464" s="1" t="s">
        <v>37</v>
      </c>
      <c r="W464" s="1" t="s">
        <v>38</v>
      </c>
      <c r="X464" s="1" t="s">
        <v>39</v>
      </c>
      <c r="Y464" s="1" t="s">
        <v>40</v>
      </c>
      <c r="Z464" s="1" t="s">
        <v>2459</v>
      </c>
      <c r="AA464" s="1" t="s">
        <v>2460</v>
      </c>
    </row>
    <row r="465" spans="1:27">
      <c r="A465" s="1" t="s">
        <v>2461</v>
      </c>
      <c r="B465" s="1" t="s">
        <v>2462</v>
      </c>
      <c r="C465" s="1" t="str">
        <f t="shared" si="21"/>
        <v>http://www.assaysolution.com/human-st2il-33-r-elisa-kit</v>
      </c>
      <c r="D465" s="1">
        <v>1</v>
      </c>
      <c r="E465" s="4">
        <v>519</v>
      </c>
      <c r="F465" s="1">
        <v>2</v>
      </c>
      <c r="G465" s="4">
        <f t="shared" si="22"/>
        <v>913.44</v>
      </c>
      <c r="H465" s="1">
        <v>5</v>
      </c>
      <c r="I465" s="4">
        <f t="shared" si="23"/>
        <v>2037.075</v>
      </c>
      <c r="J465" s="1" t="s">
        <v>860</v>
      </c>
      <c r="K465" s="1">
        <v>9173</v>
      </c>
      <c r="L465" s="1" t="s">
        <v>2463</v>
      </c>
      <c r="M465" s="1" t="s">
        <v>617</v>
      </c>
      <c r="N465" s="1" t="s">
        <v>2464</v>
      </c>
      <c r="O465" s="1" t="s">
        <v>30</v>
      </c>
      <c r="P465" s="1" t="s">
        <v>31</v>
      </c>
      <c r="Q465" s="1" t="s">
        <v>32</v>
      </c>
      <c r="R465" s="1" t="s">
        <v>33</v>
      </c>
      <c r="S465" s="1" t="s">
        <v>34</v>
      </c>
      <c r="T465" s="1" t="s">
        <v>35</v>
      </c>
      <c r="U465" s="1" t="s">
        <v>36</v>
      </c>
      <c r="V465" s="1" t="s">
        <v>37</v>
      </c>
      <c r="W465" s="1" t="s">
        <v>38</v>
      </c>
      <c r="X465" s="1" t="s">
        <v>39</v>
      </c>
      <c r="Y465" s="1" t="s">
        <v>40</v>
      </c>
      <c r="Z465" s="1" t="s">
        <v>2465</v>
      </c>
      <c r="AA465" s="1" t="s">
        <v>2466</v>
      </c>
    </row>
    <row r="466" spans="1:27">
      <c r="A466" s="1" t="s">
        <v>2467</v>
      </c>
      <c r="B466" s="1" t="s">
        <v>2468</v>
      </c>
      <c r="C466" s="1" t="str">
        <f t="shared" si="21"/>
        <v>http://www.assaysolution.com/human-thrombomodulinbdca-3-elisa-kit</v>
      </c>
      <c r="D466" s="1">
        <v>1</v>
      </c>
      <c r="E466" s="4">
        <v>509</v>
      </c>
      <c r="F466" s="1">
        <v>2</v>
      </c>
      <c r="G466" s="4">
        <f t="shared" si="22"/>
        <v>895.84</v>
      </c>
      <c r="H466" s="1">
        <v>5</v>
      </c>
      <c r="I466" s="4">
        <f t="shared" si="23"/>
        <v>1997.825</v>
      </c>
      <c r="J466" s="1" t="s">
        <v>860</v>
      </c>
      <c r="K466" s="1">
        <v>7056</v>
      </c>
      <c r="L466" s="1" t="s">
        <v>2469</v>
      </c>
      <c r="M466" s="1" t="s">
        <v>617</v>
      </c>
      <c r="N466" s="1" t="s">
        <v>2470</v>
      </c>
      <c r="O466" s="1" t="s">
        <v>30</v>
      </c>
      <c r="P466" s="1" t="s">
        <v>31</v>
      </c>
      <c r="Q466" s="1" t="s">
        <v>32</v>
      </c>
      <c r="R466" s="1" t="s">
        <v>33</v>
      </c>
      <c r="S466" s="1" t="s">
        <v>34</v>
      </c>
      <c r="T466" s="1" t="s">
        <v>35</v>
      </c>
      <c r="U466" s="1" t="s">
        <v>36</v>
      </c>
      <c r="V466" s="1" t="s">
        <v>37</v>
      </c>
      <c r="W466" s="1" t="s">
        <v>38</v>
      </c>
      <c r="X466" s="1" t="s">
        <v>39</v>
      </c>
      <c r="Y466" s="1" t="s">
        <v>40</v>
      </c>
      <c r="Z466" s="1" t="s">
        <v>2471</v>
      </c>
      <c r="AA466" s="1" t="s">
        <v>2472</v>
      </c>
    </row>
    <row r="467" spans="1:27">
      <c r="A467" s="1" t="s">
        <v>2473</v>
      </c>
      <c r="B467" s="1" t="s">
        <v>2474</v>
      </c>
      <c r="C467" s="1" t="str">
        <f t="shared" si="21"/>
        <v>http://www.assaysolution.com/human-epcr-elisa-kit</v>
      </c>
      <c r="D467" s="1">
        <v>1</v>
      </c>
      <c r="E467" s="4">
        <v>615</v>
      </c>
      <c r="F467" s="1">
        <v>2</v>
      </c>
      <c r="G467" s="4">
        <f t="shared" si="22"/>
        <v>1082.4000000000001</v>
      </c>
      <c r="H467" s="1">
        <v>5</v>
      </c>
      <c r="I467" s="4">
        <f t="shared" si="23"/>
        <v>2413.875</v>
      </c>
      <c r="J467" s="1" t="s">
        <v>860</v>
      </c>
      <c r="K467" s="1">
        <v>10544</v>
      </c>
      <c r="L467" s="1" t="s">
        <v>2475</v>
      </c>
      <c r="M467" s="1" t="s">
        <v>617</v>
      </c>
      <c r="N467" s="1" t="s">
        <v>2476</v>
      </c>
      <c r="O467" s="1" t="s">
        <v>30</v>
      </c>
      <c r="P467" s="1" t="s">
        <v>31</v>
      </c>
      <c r="Q467" s="1" t="s">
        <v>50</v>
      </c>
      <c r="R467" s="1" t="s">
        <v>51</v>
      </c>
      <c r="S467" s="1" t="s">
        <v>34</v>
      </c>
      <c r="T467" s="1" t="s">
        <v>35</v>
      </c>
      <c r="U467" s="1" t="s">
        <v>36</v>
      </c>
      <c r="V467" s="1" t="s">
        <v>37</v>
      </c>
      <c r="W467" s="1" t="s">
        <v>38</v>
      </c>
      <c r="X467" s="1" t="s">
        <v>39</v>
      </c>
      <c r="Y467" s="1" t="s">
        <v>40</v>
      </c>
      <c r="Z467" s="1" t="s">
        <v>2477</v>
      </c>
      <c r="AA467" s="1" t="s">
        <v>2478</v>
      </c>
    </row>
    <row r="468" spans="1:27">
      <c r="A468" s="1" t="s">
        <v>2479</v>
      </c>
      <c r="B468" s="1" t="s">
        <v>2480</v>
      </c>
      <c r="C468" s="1" t="str">
        <f t="shared" si="21"/>
        <v>http://www.assaysolution.com/human-afamin-elisa-kit</v>
      </c>
      <c r="D468" s="1">
        <v>1</v>
      </c>
      <c r="E468" s="4">
        <v>615</v>
      </c>
      <c r="F468" s="1">
        <v>2</v>
      </c>
      <c r="G468" s="4">
        <f t="shared" si="22"/>
        <v>1082.4000000000001</v>
      </c>
      <c r="H468" s="1">
        <v>5</v>
      </c>
      <c r="I468" s="4">
        <f t="shared" si="23"/>
        <v>2413.875</v>
      </c>
      <c r="J468" s="1" t="s">
        <v>860</v>
      </c>
      <c r="K468" s="1">
        <v>173</v>
      </c>
      <c r="L468" s="1" t="s">
        <v>2481</v>
      </c>
      <c r="M468" s="1" t="s">
        <v>617</v>
      </c>
      <c r="N468" s="1" t="s">
        <v>2482</v>
      </c>
      <c r="O468" s="1" t="s">
        <v>30</v>
      </c>
      <c r="P468" s="1" t="s">
        <v>31</v>
      </c>
      <c r="Q468" s="1" t="s">
        <v>133</v>
      </c>
      <c r="R468" s="1" t="s">
        <v>134</v>
      </c>
      <c r="S468" s="1" t="s">
        <v>34</v>
      </c>
      <c r="T468" s="1" t="s">
        <v>35</v>
      </c>
      <c r="U468" s="1" t="s">
        <v>36</v>
      </c>
      <c r="V468" s="1" t="s">
        <v>37</v>
      </c>
      <c r="W468" s="1" t="s">
        <v>38</v>
      </c>
      <c r="X468" s="1" t="s">
        <v>39</v>
      </c>
      <c r="Y468" s="1" t="s">
        <v>40</v>
      </c>
      <c r="Z468" s="1" t="s">
        <v>2483</v>
      </c>
      <c r="AA468" s="1" t="s">
        <v>2484</v>
      </c>
    </row>
    <row r="469" spans="1:27">
      <c r="A469" s="1" t="s">
        <v>2485</v>
      </c>
      <c r="B469" s="1" t="s">
        <v>2486</v>
      </c>
      <c r="C469" s="1" t="str">
        <f t="shared" si="21"/>
        <v>http://www.assaysolution.com/human-shbg-elisa-kit</v>
      </c>
      <c r="D469" s="1">
        <v>1</v>
      </c>
      <c r="E469" s="4">
        <v>499</v>
      </c>
      <c r="F469" s="1">
        <v>2</v>
      </c>
      <c r="G469" s="4">
        <f t="shared" si="22"/>
        <v>878.24</v>
      </c>
      <c r="H469" s="1">
        <v>5</v>
      </c>
      <c r="I469" s="4">
        <f t="shared" si="23"/>
        <v>1958.575</v>
      </c>
      <c r="J469" s="1" t="s">
        <v>860</v>
      </c>
      <c r="K469" s="1">
        <v>6462</v>
      </c>
      <c r="L469" s="1" t="s">
        <v>2487</v>
      </c>
      <c r="M469" s="1" t="s">
        <v>617</v>
      </c>
      <c r="N469" s="1" t="s">
        <v>2488</v>
      </c>
      <c r="O469" s="1" t="s">
        <v>30</v>
      </c>
      <c r="P469" s="1" t="s">
        <v>31</v>
      </c>
      <c r="Q469" s="1" t="s">
        <v>2489</v>
      </c>
      <c r="R469" s="1" t="s">
        <v>2490</v>
      </c>
      <c r="S469" s="1" t="s">
        <v>34</v>
      </c>
      <c r="T469" s="1" t="s">
        <v>35</v>
      </c>
      <c r="U469" s="1" t="s">
        <v>36</v>
      </c>
      <c r="V469" s="1" t="s">
        <v>37</v>
      </c>
      <c r="W469" s="1" t="s">
        <v>38</v>
      </c>
      <c r="X469" s="1" t="s">
        <v>39</v>
      </c>
      <c r="Y469" s="1" t="s">
        <v>40</v>
      </c>
      <c r="Z469" s="1" t="s">
        <v>2491</v>
      </c>
      <c r="AA469" s="1" t="s">
        <v>2492</v>
      </c>
    </row>
    <row r="470" spans="1:27">
      <c r="A470" s="1" t="s">
        <v>2493</v>
      </c>
      <c r="B470" s="1" t="s">
        <v>2494</v>
      </c>
      <c r="C470" s="1" t="str">
        <f t="shared" si="21"/>
        <v>http://www.assaysolution.com/human-ccl2mcp-1-elisa-kit</v>
      </c>
      <c r="D470" s="1">
        <v>1</v>
      </c>
      <c r="E470" s="4">
        <v>499</v>
      </c>
      <c r="F470" s="1">
        <v>2</v>
      </c>
      <c r="G470" s="4">
        <f t="shared" si="22"/>
        <v>878.24</v>
      </c>
      <c r="H470" s="1">
        <v>5</v>
      </c>
      <c r="I470" s="4">
        <f t="shared" si="23"/>
        <v>1958.575</v>
      </c>
      <c r="J470" s="1" t="s">
        <v>860</v>
      </c>
      <c r="K470" s="1">
        <v>6347</v>
      </c>
      <c r="L470" s="1" t="s">
        <v>2495</v>
      </c>
      <c r="M470" s="1" t="s">
        <v>617</v>
      </c>
      <c r="N470" s="1" t="s">
        <v>2496</v>
      </c>
      <c r="O470" s="1" t="s">
        <v>30</v>
      </c>
      <c r="P470" s="1" t="s">
        <v>31</v>
      </c>
      <c r="Q470" s="1" t="s">
        <v>78</v>
      </c>
      <c r="R470" s="1" t="s">
        <v>79</v>
      </c>
      <c r="S470" s="1" t="s">
        <v>34</v>
      </c>
      <c r="T470" s="1" t="s">
        <v>35</v>
      </c>
      <c r="U470" s="1" t="s">
        <v>36</v>
      </c>
      <c r="V470" s="1" t="s">
        <v>37</v>
      </c>
      <c r="W470" s="1" t="s">
        <v>38</v>
      </c>
      <c r="X470" s="1" t="s">
        <v>39</v>
      </c>
      <c r="Y470" s="1" t="s">
        <v>40</v>
      </c>
      <c r="Z470" s="1" t="s">
        <v>2497</v>
      </c>
      <c r="AA470" s="1" t="s">
        <v>2498</v>
      </c>
    </row>
    <row r="471" spans="1:27">
      <c r="A471" s="1" t="s">
        <v>2499</v>
      </c>
      <c r="B471" s="1" t="s">
        <v>2500</v>
      </c>
      <c r="C471" s="1" t="str">
        <f t="shared" si="21"/>
        <v>http://www.assaysolution.com/human-ccl28-elisa-kit</v>
      </c>
      <c r="D471" s="1">
        <v>1</v>
      </c>
      <c r="E471" s="4">
        <v>509</v>
      </c>
      <c r="F471" s="1">
        <v>2</v>
      </c>
      <c r="G471" s="4">
        <f t="shared" si="22"/>
        <v>895.84</v>
      </c>
      <c r="H471" s="1">
        <v>5</v>
      </c>
      <c r="I471" s="4">
        <f t="shared" si="23"/>
        <v>1997.825</v>
      </c>
      <c r="J471" s="1" t="s">
        <v>860</v>
      </c>
      <c r="K471" s="1">
        <v>56477</v>
      </c>
      <c r="L471" s="1" t="s">
        <v>2501</v>
      </c>
      <c r="M471" s="1" t="s">
        <v>617</v>
      </c>
      <c r="N471" s="1" t="s">
        <v>2502</v>
      </c>
      <c r="O471" s="1" t="s">
        <v>30</v>
      </c>
      <c r="P471" s="1" t="s">
        <v>31</v>
      </c>
      <c r="Q471" s="1" t="s">
        <v>92</v>
      </c>
      <c r="R471" s="1" t="s">
        <v>93</v>
      </c>
      <c r="S471" s="1" t="s">
        <v>34</v>
      </c>
      <c r="T471" s="1" t="s">
        <v>35</v>
      </c>
      <c r="U471" s="1" t="s">
        <v>36</v>
      </c>
      <c r="V471" s="1" t="s">
        <v>37</v>
      </c>
      <c r="W471" s="1" t="s">
        <v>38</v>
      </c>
      <c r="X471" s="1" t="s">
        <v>39</v>
      </c>
      <c r="Y471" s="1" t="s">
        <v>40</v>
      </c>
      <c r="Z471" s="1" t="s">
        <v>2503</v>
      </c>
      <c r="AA471" s="1" t="s">
        <v>2504</v>
      </c>
    </row>
    <row r="472" spans="1:27">
      <c r="A472" s="1" t="s">
        <v>2505</v>
      </c>
      <c r="B472" s="1" t="s">
        <v>2506</v>
      </c>
      <c r="C472" s="1" t="str">
        <f t="shared" si="21"/>
        <v>http://www.assaysolution.com/human-cxcl9mig-elisa-kit</v>
      </c>
      <c r="D472" s="1">
        <v>1</v>
      </c>
      <c r="E472" s="4">
        <v>509</v>
      </c>
      <c r="F472" s="1">
        <v>2</v>
      </c>
      <c r="G472" s="4">
        <f t="shared" si="22"/>
        <v>895.84</v>
      </c>
      <c r="H472" s="1">
        <v>5</v>
      </c>
      <c r="I472" s="4">
        <f t="shared" si="23"/>
        <v>1997.825</v>
      </c>
      <c r="J472" s="1" t="s">
        <v>860</v>
      </c>
      <c r="K472" s="1">
        <v>4283</v>
      </c>
      <c r="L472" s="1" t="s">
        <v>2507</v>
      </c>
      <c r="M472" s="1" t="s">
        <v>617</v>
      </c>
      <c r="N472" s="1" t="s">
        <v>2508</v>
      </c>
      <c r="O472" s="1" t="s">
        <v>30</v>
      </c>
      <c r="P472" s="1" t="s">
        <v>31</v>
      </c>
      <c r="Q472" s="1" t="s">
        <v>92</v>
      </c>
      <c r="R472" s="1" t="s">
        <v>93</v>
      </c>
      <c r="S472" s="1" t="s">
        <v>34</v>
      </c>
      <c r="T472" s="1" t="s">
        <v>35</v>
      </c>
      <c r="U472" s="1" t="s">
        <v>36</v>
      </c>
      <c r="V472" s="1" t="s">
        <v>37</v>
      </c>
      <c r="W472" s="1" t="s">
        <v>38</v>
      </c>
      <c r="X472" s="1" t="s">
        <v>39</v>
      </c>
      <c r="Y472" s="1" t="s">
        <v>40</v>
      </c>
      <c r="Z472" s="1" t="s">
        <v>2509</v>
      </c>
      <c r="AA472" s="1" t="s">
        <v>2510</v>
      </c>
    </row>
    <row r="473" spans="1:27">
      <c r="A473" s="1" t="s">
        <v>2511</v>
      </c>
      <c r="B473" s="1" t="s">
        <v>2512</v>
      </c>
      <c r="C473" s="1" t="str">
        <f t="shared" si="21"/>
        <v>http://www.assaysolution.com/human-il-17-rail-17-r-elisa-kit</v>
      </c>
      <c r="D473" s="1">
        <v>1</v>
      </c>
      <c r="E473" s="4">
        <v>485</v>
      </c>
      <c r="F473" s="1">
        <v>2</v>
      </c>
      <c r="G473" s="4">
        <f t="shared" si="22"/>
        <v>853.6</v>
      </c>
      <c r="H473" s="1">
        <v>5</v>
      </c>
      <c r="I473" s="4">
        <f t="shared" si="23"/>
        <v>1903.625</v>
      </c>
      <c r="J473" s="1" t="s">
        <v>860</v>
      </c>
      <c r="K473" s="1">
        <v>23765</v>
      </c>
      <c r="L473" s="1" t="s">
        <v>2513</v>
      </c>
      <c r="M473" s="1" t="s">
        <v>617</v>
      </c>
      <c r="N473" s="1" t="s">
        <v>2514</v>
      </c>
      <c r="O473" s="1" t="s">
        <v>30</v>
      </c>
      <c r="P473" s="1" t="s">
        <v>31</v>
      </c>
      <c r="Q473" s="1" t="s">
        <v>32</v>
      </c>
      <c r="R473" s="1" t="s">
        <v>33</v>
      </c>
      <c r="S473" s="1" t="s">
        <v>34</v>
      </c>
      <c r="T473" s="1" t="s">
        <v>35</v>
      </c>
      <c r="U473" s="1" t="s">
        <v>36</v>
      </c>
      <c r="V473" s="1" t="s">
        <v>37</v>
      </c>
      <c r="W473" s="1" t="s">
        <v>38</v>
      </c>
      <c r="X473" s="1" t="s">
        <v>39</v>
      </c>
      <c r="Y473" s="1" t="s">
        <v>40</v>
      </c>
      <c r="Z473" s="1" t="s">
        <v>2515</v>
      </c>
      <c r="AA473" s="1" t="s">
        <v>2516</v>
      </c>
    </row>
    <row r="474" spans="1:27">
      <c r="A474" s="1" t="s">
        <v>2517</v>
      </c>
      <c r="B474" s="1" t="s">
        <v>2518</v>
      </c>
      <c r="C474" s="1" t="str">
        <f t="shared" si="21"/>
        <v>http://www.assaysolution.com/human-il-1-ri-elisa-kit</v>
      </c>
      <c r="D474" s="1">
        <v>1</v>
      </c>
      <c r="E474" s="4">
        <v>399</v>
      </c>
      <c r="F474" s="1">
        <v>2</v>
      </c>
      <c r="G474" s="4">
        <f t="shared" si="22"/>
        <v>702.24</v>
      </c>
      <c r="H474" s="1">
        <v>5</v>
      </c>
      <c r="I474" s="4">
        <f t="shared" si="23"/>
        <v>1566.075</v>
      </c>
      <c r="J474" s="1" t="s">
        <v>860</v>
      </c>
      <c r="K474" s="1">
        <v>3554</v>
      </c>
      <c r="L474" s="1" t="s">
        <v>2519</v>
      </c>
      <c r="M474" s="1" t="s">
        <v>617</v>
      </c>
      <c r="N474" s="1" t="s">
        <v>2520</v>
      </c>
      <c r="O474" s="1" t="s">
        <v>30</v>
      </c>
      <c r="P474" s="1" t="s">
        <v>31</v>
      </c>
      <c r="Q474" s="1" t="s">
        <v>210</v>
      </c>
      <c r="R474" s="1" t="s">
        <v>211</v>
      </c>
      <c r="S474" s="1" t="s">
        <v>34</v>
      </c>
      <c r="T474" s="1" t="s">
        <v>35</v>
      </c>
      <c r="U474" s="1" t="s">
        <v>36</v>
      </c>
      <c r="V474" s="1" t="s">
        <v>37</v>
      </c>
      <c r="W474" s="1" t="s">
        <v>38</v>
      </c>
      <c r="X474" s="1" t="s">
        <v>39</v>
      </c>
      <c r="Y474" s="1" t="s">
        <v>40</v>
      </c>
      <c r="Z474" s="1" t="s">
        <v>2521</v>
      </c>
      <c r="AA474" s="1" t="s">
        <v>2522</v>
      </c>
    </row>
    <row r="475" spans="1:27">
      <c r="A475" s="1" t="s">
        <v>2523</v>
      </c>
      <c r="B475" s="1" t="s">
        <v>2524</v>
      </c>
      <c r="C475" s="1" t="str">
        <f t="shared" si="21"/>
        <v>http://www.assaysolution.com/human-igfbp-1-elisa-kit</v>
      </c>
      <c r="D475" s="1">
        <v>1</v>
      </c>
      <c r="E475" s="4">
        <v>499</v>
      </c>
      <c r="F475" s="1">
        <v>2</v>
      </c>
      <c r="G475" s="4">
        <f t="shared" si="22"/>
        <v>878.24</v>
      </c>
      <c r="H475" s="1">
        <v>5</v>
      </c>
      <c r="I475" s="4">
        <f t="shared" si="23"/>
        <v>1958.575</v>
      </c>
      <c r="J475" s="1" t="s">
        <v>860</v>
      </c>
      <c r="K475" s="1">
        <v>3484</v>
      </c>
      <c r="L475" s="1" t="s">
        <v>2525</v>
      </c>
      <c r="M475" s="1" t="s">
        <v>617</v>
      </c>
      <c r="N475" s="1" t="s">
        <v>2526</v>
      </c>
      <c r="O475" s="1" t="s">
        <v>30</v>
      </c>
      <c r="P475" s="1" t="s">
        <v>31</v>
      </c>
      <c r="Q475" s="1" t="s">
        <v>32</v>
      </c>
      <c r="R475" s="1" t="s">
        <v>33</v>
      </c>
      <c r="S475" s="1" t="s">
        <v>34</v>
      </c>
      <c r="T475" s="1" t="s">
        <v>35</v>
      </c>
      <c r="U475" s="1" t="s">
        <v>36</v>
      </c>
      <c r="V475" s="1" t="s">
        <v>37</v>
      </c>
      <c r="W475" s="1" t="s">
        <v>38</v>
      </c>
      <c r="X475" s="1" t="s">
        <v>39</v>
      </c>
      <c r="Y475" s="1" t="s">
        <v>40</v>
      </c>
      <c r="Z475" s="1" t="s">
        <v>2527</v>
      </c>
      <c r="AA475" s="1" t="s">
        <v>2528</v>
      </c>
    </row>
    <row r="476" spans="1:27">
      <c r="A476" s="1" t="s">
        <v>2529</v>
      </c>
      <c r="B476" s="1" t="s">
        <v>2530</v>
      </c>
      <c r="C476" s="1" t="str">
        <f t="shared" si="21"/>
        <v>http://www.assaysolution.com/human-vsig1-elisa-kit</v>
      </c>
      <c r="D476" s="1">
        <v>1</v>
      </c>
      <c r="E476" s="4">
        <v>499</v>
      </c>
      <c r="F476" s="1">
        <v>2</v>
      </c>
      <c r="G476" s="4">
        <f t="shared" si="22"/>
        <v>878.24</v>
      </c>
      <c r="H476" s="1">
        <v>5</v>
      </c>
      <c r="I476" s="4">
        <f t="shared" si="23"/>
        <v>1958.575</v>
      </c>
      <c r="J476" s="1" t="s">
        <v>860</v>
      </c>
      <c r="K476" s="1">
        <v>340547</v>
      </c>
      <c r="L476" s="1" t="s">
        <v>2531</v>
      </c>
      <c r="M476" s="1" t="s">
        <v>617</v>
      </c>
      <c r="N476" s="1" t="s">
        <v>2532</v>
      </c>
      <c r="O476" s="1" t="s">
        <v>30</v>
      </c>
      <c r="P476" s="1" t="s">
        <v>31</v>
      </c>
      <c r="Q476" s="1" t="s">
        <v>32</v>
      </c>
      <c r="R476" s="1" t="s">
        <v>33</v>
      </c>
      <c r="S476" s="1" t="s">
        <v>34</v>
      </c>
      <c r="T476" s="1" t="s">
        <v>35</v>
      </c>
      <c r="U476" s="1" t="s">
        <v>36</v>
      </c>
      <c r="V476" s="1" t="s">
        <v>37</v>
      </c>
      <c r="W476" s="1" t="s">
        <v>38</v>
      </c>
      <c r="X476" s="1" t="s">
        <v>39</v>
      </c>
      <c r="Y476" s="1" t="s">
        <v>40</v>
      </c>
      <c r="Z476" s="1" t="s">
        <v>2533</v>
      </c>
    </row>
    <row r="477" spans="1:27">
      <c r="A477" s="1" t="s">
        <v>2534</v>
      </c>
      <c r="B477" s="1" t="s">
        <v>2535</v>
      </c>
      <c r="C477" s="1" t="str">
        <f t="shared" si="21"/>
        <v>http://www.assaysolution.com/human-serpin-g1c1-inhibitor-elisa-kit</v>
      </c>
      <c r="D477" s="1">
        <v>1</v>
      </c>
      <c r="E477" s="4">
        <v>475</v>
      </c>
      <c r="F477" s="1">
        <v>2</v>
      </c>
      <c r="G477" s="4">
        <f t="shared" si="22"/>
        <v>836</v>
      </c>
      <c r="H477" s="1">
        <v>5</v>
      </c>
      <c r="I477" s="4">
        <f t="shared" si="23"/>
        <v>1864.375</v>
      </c>
      <c r="J477" s="1" t="s">
        <v>860</v>
      </c>
      <c r="K477" s="1">
        <v>710</v>
      </c>
      <c r="L477" s="1" t="s">
        <v>2536</v>
      </c>
      <c r="M477" s="1" t="s">
        <v>617</v>
      </c>
      <c r="N477" s="1" t="s">
        <v>2537</v>
      </c>
      <c r="O477" s="1" t="s">
        <v>30</v>
      </c>
      <c r="P477" s="1" t="s">
        <v>31</v>
      </c>
      <c r="Q477" s="1" t="s">
        <v>32</v>
      </c>
      <c r="R477" s="1" t="s">
        <v>33</v>
      </c>
      <c r="S477" s="1" t="s">
        <v>34</v>
      </c>
      <c r="T477" s="1" t="s">
        <v>35</v>
      </c>
      <c r="U477" s="1" t="s">
        <v>36</v>
      </c>
      <c r="V477" s="1" t="s">
        <v>37</v>
      </c>
      <c r="W477" s="1" t="s">
        <v>38</v>
      </c>
      <c r="X477" s="1" t="s">
        <v>39</v>
      </c>
      <c r="Y477" s="1" t="s">
        <v>40</v>
      </c>
      <c r="Z477" s="1" t="s">
        <v>2538</v>
      </c>
      <c r="AA477" s="1" t="s">
        <v>2539</v>
      </c>
    </row>
    <row r="478" spans="1:27">
      <c r="A478" s="1" t="s">
        <v>2540</v>
      </c>
      <c r="B478" s="1" t="s">
        <v>2541</v>
      </c>
      <c r="C478" s="1" t="str">
        <f t="shared" si="21"/>
        <v>http://www.assaysolution.com/human-proteinase-3prtn3-elisa-kit</v>
      </c>
      <c r="D478" s="1">
        <v>1</v>
      </c>
      <c r="E478" s="4">
        <v>499</v>
      </c>
      <c r="F478" s="1">
        <v>2</v>
      </c>
      <c r="G478" s="4">
        <f t="shared" si="22"/>
        <v>878.24</v>
      </c>
      <c r="H478" s="1">
        <v>5</v>
      </c>
      <c r="I478" s="4">
        <f t="shared" si="23"/>
        <v>1958.575</v>
      </c>
      <c r="J478" s="1" t="s">
        <v>860</v>
      </c>
      <c r="K478" s="1">
        <v>5657</v>
      </c>
      <c r="L478" s="1" t="s">
        <v>2542</v>
      </c>
      <c r="M478" s="1" t="s">
        <v>617</v>
      </c>
      <c r="N478" s="1" t="s">
        <v>2543</v>
      </c>
      <c r="O478" s="1" t="s">
        <v>30</v>
      </c>
      <c r="P478" s="1" t="s">
        <v>31</v>
      </c>
      <c r="Q478" s="1" t="s">
        <v>78</v>
      </c>
      <c r="R478" s="1" t="s">
        <v>79</v>
      </c>
      <c r="S478" s="1" t="s">
        <v>34</v>
      </c>
      <c r="T478" s="1" t="s">
        <v>35</v>
      </c>
      <c r="U478" s="1" t="s">
        <v>36</v>
      </c>
      <c r="V478" s="1" t="s">
        <v>37</v>
      </c>
      <c r="W478" s="1" t="s">
        <v>38</v>
      </c>
      <c r="X478" s="1" t="s">
        <v>39</v>
      </c>
      <c r="Y478" s="1" t="s">
        <v>40</v>
      </c>
      <c r="Z478" s="1" t="s">
        <v>2544</v>
      </c>
      <c r="AA478" s="1" t="s">
        <v>2545</v>
      </c>
    </row>
    <row r="479" spans="1:27">
      <c r="A479" s="1" t="s">
        <v>2546</v>
      </c>
      <c r="B479" s="1" t="s">
        <v>2547</v>
      </c>
      <c r="C479" s="1" t="str">
        <f t="shared" si="21"/>
        <v>http://www.assaysolution.com/human-gdf-15-elisa-kit</v>
      </c>
      <c r="D479" s="1">
        <v>1</v>
      </c>
      <c r="E479" s="4">
        <v>475</v>
      </c>
      <c r="F479" s="1">
        <v>2</v>
      </c>
      <c r="G479" s="4">
        <f t="shared" si="22"/>
        <v>836</v>
      </c>
      <c r="H479" s="1">
        <v>5</v>
      </c>
      <c r="I479" s="4">
        <f t="shared" si="23"/>
        <v>1864.375</v>
      </c>
      <c r="J479" s="1" t="s">
        <v>860</v>
      </c>
      <c r="K479" s="1">
        <v>9518</v>
      </c>
      <c r="L479" s="1" t="s">
        <v>2548</v>
      </c>
      <c r="M479" s="1" t="s">
        <v>617</v>
      </c>
      <c r="N479" s="1" t="s">
        <v>2549</v>
      </c>
      <c r="O479" s="1" t="s">
        <v>30</v>
      </c>
      <c r="P479" s="1" t="s">
        <v>31</v>
      </c>
      <c r="Q479" s="1" t="s">
        <v>119</v>
      </c>
      <c r="R479" s="1" t="s">
        <v>120</v>
      </c>
      <c r="S479" s="1" t="s">
        <v>34</v>
      </c>
      <c r="T479" s="1" t="s">
        <v>35</v>
      </c>
      <c r="U479" s="1" t="s">
        <v>36</v>
      </c>
      <c r="V479" s="1" t="s">
        <v>37</v>
      </c>
      <c r="W479" s="1" t="s">
        <v>38</v>
      </c>
      <c r="X479" s="1" t="s">
        <v>39</v>
      </c>
      <c r="Y479" s="1" t="s">
        <v>40</v>
      </c>
      <c r="Z479" s="1" t="s">
        <v>2550</v>
      </c>
      <c r="AA479" s="1" t="s">
        <v>2551</v>
      </c>
    </row>
    <row r="480" spans="1:27">
      <c r="A480" s="1" t="s">
        <v>2552</v>
      </c>
      <c r="B480" s="1" t="s">
        <v>2553</v>
      </c>
      <c r="C480" s="1" t="str">
        <f t="shared" si="21"/>
        <v>http://www.assaysolution.com/human-cd44s-elisa-kit</v>
      </c>
      <c r="D480" s="1">
        <v>1</v>
      </c>
      <c r="E480" s="4">
        <v>499</v>
      </c>
      <c r="F480" s="1">
        <v>2</v>
      </c>
      <c r="G480" s="4">
        <f t="shared" si="22"/>
        <v>878.24</v>
      </c>
      <c r="H480" s="1">
        <v>5</v>
      </c>
      <c r="I480" s="4">
        <f t="shared" si="23"/>
        <v>1958.575</v>
      </c>
      <c r="J480" s="1" t="s">
        <v>860</v>
      </c>
      <c r="K480" s="1">
        <v>960</v>
      </c>
      <c r="L480" s="1" t="s">
        <v>2554</v>
      </c>
      <c r="M480" s="1" t="s">
        <v>617</v>
      </c>
      <c r="N480" s="1" t="s">
        <v>2555</v>
      </c>
      <c r="O480" s="1" t="s">
        <v>30</v>
      </c>
      <c r="P480" s="1" t="s">
        <v>31</v>
      </c>
      <c r="Q480" s="1" t="s">
        <v>133</v>
      </c>
      <c r="R480" s="1" t="s">
        <v>134</v>
      </c>
      <c r="S480" s="1" t="s">
        <v>34</v>
      </c>
      <c r="T480" s="1" t="s">
        <v>35</v>
      </c>
      <c r="U480" s="1" t="s">
        <v>36</v>
      </c>
      <c r="V480" s="1" t="s">
        <v>37</v>
      </c>
      <c r="W480" s="1" t="s">
        <v>38</v>
      </c>
      <c r="X480" s="1" t="s">
        <v>39</v>
      </c>
      <c r="Y480" s="1" t="s">
        <v>40</v>
      </c>
      <c r="Z480" s="1" t="s">
        <v>2556</v>
      </c>
      <c r="AA480" s="1" t="s">
        <v>2557</v>
      </c>
    </row>
    <row r="481" spans="1:27">
      <c r="A481" s="1" t="s">
        <v>2558</v>
      </c>
      <c r="B481" s="1" t="s">
        <v>2559</v>
      </c>
      <c r="C481" s="1" t="str">
        <f t="shared" si="21"/>
        <v>http://www.assaysolution.com/human-m-csf-elisa-kit</v>
      </c>
      <c r="D481" s="1">
        <v>1</v>
      </c>
      <c r="E481" s="4">
        <v>499</v>
      </c>
      <c r="F481" s="1">
        <v>2</v>
      </c>
      <c r="G481" s="4">
        <f t="shared" si="22"/>
        <v>878.24</v>
      </c>
      <c r="H481" s="1">
        <v>5</v>
      </c>
      <c r="I481" s="4">
        <f t="shared" si="23"/>
        <v>1958.575</v>
      </c>
      <c r="J481" s="1" t="s">
        <v>860</v>
      </c>
      <c r="K481" s="1">
        <v>1435</v>
      </c>
      <c r="L481" s="1" t="s">
        <v>2560</v>
      </c>
      <c r="M481" s="1" t="s">
        <v>617</v>
      </c>
      <c r="N481" s="1" t="s">
        <v>2561</v>
      </c>
      <c r="O481" s="1" t="s">
        <v>30</v>
      </c>
      <c r="P481" s="1" t="s">
        <v>31</v>
      </c>
      <c r="Q481" s="1" t="s">
        <v>78</v>
      </c>
      <c r="R481" s="1" t="s">
        <v>79</v>
      </c>
      <c r="S481" s="1" t="s">
        <v>34</v>
      </c>
      <c r="T481" s="1" t="s">
        <v>35</v>
      </c>
      <c r="U481" s="1" t="s">
        <v>36</v>
      </c>
      <c r="V481" s="1" t="s">
        <v>37</v>
      </c>
      <c r="W481" s="1" t="s">
        <v>38</v>
      </c>
      <c r="X481" s="1" t="s">
        <v>39</v>
      </c>
      <c r="Y481" s="1" t="s">
        <v>40</v>
      </c>
      <c r="Z481" s="1" t="s">
        <v>2562</v>
      </c>
      <c r="AA481" s="1" t="s">
        <v>2563</v>
      </c>
    </row>
    <row r="482" spans="1:27">
      <c r="A482" s="1" t="s">
        <v>2564</v>
      </c>
      <c r="B482" s="1" t="s">
        <v>2565</v>
      </c>
      <c r="C482" s="1" t="str">
        <f t="shared" si="21"/>
        <v>http://www.assaysolution.com/human-lag-3-elisa-kit</v>
      </c>
      <c r="D482" s="1">
        <v>1</v>
      </c>
      <c r="E482" s="4">
        <v>499</v>
      </c>
      <c r="F482" s="1">
        <v>2</v>
      </c>
      <c r="G482" s="4">
        <f t="shared" si="22"/>
        <v>878.24</v>
      </c>
      <c r="H482" s="1">
        <v>5</v>
      </c>
      <c r="I482" s="4">
        <f t="shared" si="23"/>
        <v>1958.575</v>
      </c>
      <c r="J482" s="1" t="s">
        <v>860</v>
      </c>
      <c r="K482" s="1">
        <v>3902</v>
      </c>
      <c r="L482" s="1" t="s">
        <v>2566</v>
      </c>
      <c r="M482" s="1" t="s">
        <v>617</v>
      </c>
      <c r="N482" s="1" t="s">
        <v>2567</v>
      </c>
      <c r="O482" s="1" t="s">
        <v>30</v>
      </c>
      <c r="P482" s="1" t="s">
        <v>31</v>
      </c>
      <c r="Q482" s="1" t="s">
        <v>140</v>
      </c>
      <c r="R482" s="1" t="s">
        <v>141</v>
      </c>
      <c r="S482" s="1" t="s">
        <v>34</v>
      </c>
      <c r="T482" s="1" t="s">
        <v>35</v>
      </c>
      <c r="U482" s="1" t="s">
        <v>36</v>
      </c>
      <c r="V482" s="1" t="s">
        <v>37</v>
      </c>
      <c r="W482" s="1" t="s">
        <v>38</v>
      </c>
      <c r="X482" s="1" t="s">
        <v>39</v>
      </c>
      <c r="Y482" s="1" t="s">
        <v>40</v>
      </c>
      <c r="Z482" s="1" t="s">
        <v>2568</v>
      </c>
      <c r="AA482" s="1" t="s">
        <v>2569</v>
      </c>
    </row>
    <row r="483" spans="1:27">
      <c r="A483" s="1" t="s">
        <v>2570</v>
      </c>
      <c r="B483" s="1" t="s">
        <v>2571</v>
      </c>
      <c r="C483" s="1" t="str">
        <f t="shared" si="21"/>
        <v>http://www.assaysolution.com/human-galectin-9-elisa-kit</v>
      </c>
      <c r="D483" s="1">
        <v>1</v>
      </c>
      <c r="E483" s="4">
        <v>485</v>
      </c>
      <c r="F483" s="1">
        <v>2</v>
      </c>
      <c r="G483" s="4">
        <f t="shared" si="22"/>
        <v>853.6</v>
      </c>
      <c r="H483" s="1">
        <v>5</v>
      </c>
      <c r="I483" s="4">
        <f t="shared" si="23"/>
        <v>1903.625</v>
      </c>
      <c r="J483" s="1" t="s">
        <v>860</v>
      </c>
      <c r="K483" s="1">
        <v>3965</v>
      </c>
      <c r="L483" s="1" t="s">
        <v>2572</v>
      </c>
      <c r="M483" s="1" t="s">
        <v>617</v>
      </c>
      <c r="N483" s="1" t="s">
        <v>2573</v>
      </c>
      <c r="O483" s="1" t="s">
        <v>30</v>
      </c>
      <c r="P483" s="1" t="s">
        <v>31</v>
      </c>
      <c r="Q483" s="1" t="s">
        <v>140</v>
      </c>
      <c r="R483" s="1" t="s">
        <v>141</v>
      </c>
      <c r="S483" s="1" t="s">
        <v>34</v>
      </c>
      <c r="T483" s="1" t="s">
        <v>35</v>
      </c>
      <c r="U483" s="1" t="s">
        <v>36</v>
      </c>
      <c r="V483" s="1" t="s">
        <v>37</v>
      </c>
      <c r="W483" s="1" t="s">
        <v>38</v>
      </c>
      <c r="X483" s="1" t="s">
        <v>39</v>
      </c>
      <c r="Y483" s="1" t="s">
        <v>40</v>
      </c>
      <c r="Z483" s="1" t="s">
        <v>2574</v>
      </c>
      <c r="AA483" s="1" t="s">
        <v>2575</v>
      </c>
    </row>
    <row r="484" spans="1:27">
      <c r="A484" s="1" t="s">
        <v>2576</v>
      </c>
      <c r="B484" s="1" t="s">
        <v>2577</v>
      </c>
      <c r="C484" s="1" t="str">
        <f t="shared" si="21"/>
        <v>http://www.assaysolution.com/human-galectin-3bpmac-2bp-elisa-kit</v>
      </c>
      <c r="D484" s="1">
        <v>1</v>
      </c>
      <c r="E484" s="4">
        <v>499</v>
      </c>
      <c r="F484" s="1">
        <v>2</v>
      </c>
      <c r="G484" s="4">
        <f t="shared" si="22"/>
        <v>878.24</v>
      </c>
      <c r="H484" s="1">
        <v>5</v>
      </c>
      <c r="I484" s="4">
        <f t="shared" si="23"/>
        <v>1958.575</v>
      </c>
      <c r="J484" s="1" t="s">
        <v>860</v>
      </c>
      <c r="K484" s="1">
        <v>3959</v>
      </c>
      <c r="L484" s="1" t="s">
        <v>2578</v>
      </c>
      <c r="M484" s="1" t="s">
        <v>617</v>
      </c>
      <c r="N484" s="1" t="s">
        <v>2579</v>
      </c>
      <c r="O484" s="1" t="s">
        <v>30</v>
      </c>
      <c r="P484" s="1" t="s">
        <v>31</v>
      </c>
      <c r="Q484" s="1" t="s">
        <v>92</v>
      </c>
      <c r="R484" s="1" t="s">
        <v>93</v>
      </c>
      <c r="S484" s="1" t="s">
        <v>34</v>
      </c>
      <c r="T484" s="1" t="s">
        <v>35</v>
      </c>
      <c r="U484" s="1" t="s">
        <v>36</v>
      </c>
      <c r="V484" s="1" t="s">
        <v>37</v>
      </c>
      <c r="W484" s="1" t="s">
        <v>38</v>
      </c>
      <c r="X484" s="1" t="s">
        <v>39</v>
      </c>
      <c r="Y484" s="1" t="s">
        <v>40</v>
      </c>
      <c r="Z484" s="1" t="s">
        <v>2580</v>
      </c>
      <c r="AA484" s="1" t="s">
        <v>2581</v>
      </c>
    </row>
    <row r="485" spans="1:27">
      <c r="A485" s="1" t="s">
        <v>2582</v>
      </c>
      <c r="B485" s="1" t="s">
        <v>2583</v>
      </c>
      <c r="C485" s="1" t="str">
        <f t="shared" si="21"/>
        <v>http://www.assaysolution.com/human-cd47-elisa-kit</v>
      </c>
      <c r="D485" s="1">
        <v>1</v>
      </c>
      <c r="E485" s="4">
        <v>575</v>
      </c>
      <c r="F485" s="1">
        <v>2</v>
      </c>
      <c r="G485" s="4">
        <f t="shared" si="22"/>
        <v>1012</v>
      </c>
      <c r="H485" s="1">
        <v>5</v>
      </c>
      <c r="I485" s="4">
        <f t="shared" si="23"/>
        <v>2256.875</v>
      </c>
      <c r="J485" s="1" t="s">
        <v>860</v>
      </c>
      <c r="K485" s="1">
        <v>961</v>
      </c>
      <c r="L485" s="1" t="s">
        <v>2584</v>
      </c>
      <c r="M485" s="1" t="s">
        <v>617</v>
      </c>
      <c r="N485" s="1" t="s">
        <v>2585</v>
      </c>
      <c r="O485" s="1" t="s">
        <v>30</v>
      </c>
      <c r="P485" s="1" t="s">
        <v>31</v>
      </c>
      <c r="Q485" s="1" t="s">
        <v>210</v>
      </c>
      <c r="R485" s="1" t="s">
        <v>211</v>
      </c>
      <c r="S485" s="1" t="s">
        <v>34</v>
      </c>
      <c r="T485" s="1" t="s">
        <v>35</v>
      </c>
      <c r="U485" s="1" t="s">
        <v>36</v>
      </c>
      <c r="V485" s="1" t="s">
        <v>37</v>
      </c>
      <c r="W485" s="1" t="s">
        <v>38</v>
      </c>
      <c r="X485" s="1" t="s">
        <v>39</v>
      </c>
      <c r="Y485" s="1" t="s">
        <v>40</v>
      </c>
      <c r="Z485" s="1" t="s">
        <v>2586</v>
      </c>
      <c r="AA485" s="1" t="s">
        <v>2587</v>
      </c>
    </row>
    <row r="486" spans="1:27">
      <c r="A486" s="1" t="s">
        <v>2588</v>
      </c>
      <c r="B486" s="1" t="s">
        <v>2589</v>
      </c>
      <c r="C486" s="1" t="str">
        <f t="shared" si="21"/>
        <v>http://www.assaysolution.com/human-lyve-1-elisa-kit</v>
      </c>
      <c r="D486" s="1">
        <v>1</v>
      </c>
      <c r="E486" s="4">
        <v>509</v>
      </c>
      <c r="F486" s="1">
        <v>2</v>
      </c>
      <c r="G486" s="4">
        <f t="shared" si="22"/>
        <v>895.84</v>
      </c>
      <c r="H486" s="1">
        <v>5</v>
      </c>
      <c r="I486" s="4">
        <f t="shared" si="23"/>
        <v>1997.825</v>
      </c>
      <c r="J486" s="1" t="s">
        <v>860</v>
      </c>
      <c r="K486" s="1">
        <v>10894</v>
      </c>
      <c r="L486" s="1" t="s">
        <v>2590</v>
      </c>
      <c r="M486" s="1" t="s">
        <v>617</v>
      </c>
      <c r="N486" s="1" t="s">
        <v>2591</v>
      </c>
      <c r="O486" s="1" t="s">
        <v>30</v>
      </c>
      <c r="P486" s="1" t="s">
        <v>31</v>
      </c>
      <c r="Q486" s="1" t="s">
        <v>32</v>
      </c>
      <c r="R486" s="1" t="s">
        <v>33</v>
      </c>
      <c r="S486" s="1" t="s">
        <v>34</v>
      </c>
      <c r="T486" s="1" t="s">
        <v>35</v>
      </c>
      <c r="U486" s="1" t="s">
        <v>36</v>
      </c>
      <c r="V486" s="1" t="s">
        <v>37</v>
      </c>
      <c r="W486" s="1" t="s">
        <v>38</v>
      </c>
      <c r="X486" s="1" t="s">
        <v>39</v>
      </c>
      <c r="Y486" s="1" t="s">
        <v>40</v>
      </c>
      <c r="Z486" s="1" t="s">
        <v>2592</v>
      </c>
      <c r="AA486" s="1" t="s">
        <v>2593</v>
      </c>
    </row>
    <row r="487" spans="1:27">
      <c r="A487" s="1" t="s">
        <v>2594</v>
      </c>
      <c r="B487" s="1" t="s">
        <v>2595</v>
      </c>
      <c r="C487" s="1" t="str">
        <f t="shared" si="21"/>
        <v>http://www.assaysolution.com/human-lbp-elisa-kit</v>
      </c>
      <c r="D487" s="1">
        <v>1</v>
      </c>
      <c r="E487" s="4">
        <v>499</v>
      </c>
      <c r="F487" s="1">
        <v>2</v>
      </c>
      <c r="G487" s="4">
        <f t="shared" si="22"/>
        <v>878.24</v>
      </c>
      <c r="H487" s="1">
        <v>5</v>
      </c>
      <c r="I487" s="4">
        <f t="shared" si="23"/>
        <v>1958.575</v>
      </c>
      <c r="J487" s="1" t="s">
        <v>860</v>
      </c>
      <c r="K487" s="1">
        <v>3929</v>
      </c>
      <c r="L487" s="1" t="s">
        <v>2596</v>
      </c>
      <c r="M487" s="1" t="s">
        <v>617</v>
      </c>
      <c r="N487" s="1" t="s">
        <v>2597</v>
      </c>
      <c r="O487" s="1" t="s">
        <v>30</v>
      </c>
      <c r="P487" s="1" t="s">
        <v>31</v>
      </c>
      <c r="Q487" s="1" t="s">
        <v>2598</v>
      </c>
      <c r="R487" s="1" t="s">
        <v>2599</v>
      </c>
      <c r="S487" s="1" t="s">
        <v>34</v>
      </c>
      <c r="T487" s="1" t="s">
        <v>35</v>
      </c>
      <c r="U487" s="1" t="s">
        <v>36</v>
      </c>
      <c r="V487" s="1" t="s">
        <v>37</v>
      </c>
      <c r="W487" s="1" t="s">
        <v>38</v>
      </c>
      <c r="X487" s="1" t="s">
        <v>39</v>
      </c>
      <c r="Y487" s="1" t="s">
        <v>40</v>
      </c>
      <c r="Z487" s="1" t="s">
        <v>2600</v>
      </c>
      <c r="AA487" s="1" t="s">
        <v>2601</v>
      </c>
    </row>
    <row r="488" spans="1:27">
      <c r="A488" s="1" t="s">
        <v>2602</v>
      </c>
      <c r="B488" s="1" t="s">
        <v>2603</v>
      </c>
      <c r="C488" s="1" t="str">
        <f t="shared" si="21"/>
        <v>http://www.assaysolution.com/human-flt-3-elisa-kit</v>
      </c>
      <c r="D488" s="1">
        <v>1</v>
      </c>
      <c r="E488" s="4">
        <v>475</v>
      </c>
      <c r="F488" s="1">
        <v>2</v>
      </c>
      <c r="G488" s="4">
        <f t="shared" si="22"/>
        <v>836</v>
      </c>
      <c r="H488" s="1">
        <v>5</v>
      </c>
      <c r="I488" s="4">
        <f t="shared" si="23"/>
        <v>1864.375</v>
      </c>
      <c r="J488" s="1" t="s">
        <v>860</v>
      </c>
      <c r="K488" s="1">
        <v>2323</v>
      </c>
      <c r="L488" s="1" t="s">
        <v>2604</v>
      </c>
      <c r="M488" s="1" t="s">
        <v>617</v>
      </c>
      <c r="N488" s="1" t="s">
        <v>2605</v>
      </c>
      <c r="O488" s="1" t="s">
        <v>30</v>
      </c>
      <c r="P488" s="1" t="s">
        <v>31</v>
      </c>
      <c r="Q488" s="1" t="s">
        <v>1505</v>
      </c>
      <c r="R488" s="1" t="s">
        <v>79</v>
      </c>
      <c r="S488" s="1" t="s">
        <v>34</v>
      </c>
      <c r="T488" s="1" t="s">
        <v>35</v>
      </c>
      <c r="U488" s="1" t="s">
        <v>36</v>
      </c>
      <c r="V488" s="1" t="s">
        <v>37</v>
      </c>
      <c r="W488" s="1" t="s">
        <v>38</v>
      </c>
      <c r="X488" s="1" t="s">
        <v>39</v>
      </c>
      <c r="Y488" s="1" t="s">
        <v>40</v>
      </c>
      <c r="Z488" s="1" t="s">
        <v>2606</v>
      </c>
      <c r="AA488" s="1" t="s">
        <v>2607</v>
      </c>
    </row>
    <row r="489" spans="1:27">
      <c r="A489" s="1" t="s">
        <v>2608</v>
      </c>
      <c r="B489" s="1" t="s">
        <v>2609</v>
      </c>
      <c r="C489" s="1" t="str">
        <f t="shared" si="21"/>
        <v>http://www.assaysolution.com/human-osteoactivingpnmb-elisa-kit</v>
      </c>
      <c r="D489" s="1">
        <v>1</v>
      </c>
      <c r="E489" s="4">
        <v>475</v>
      </c>
      <c r="F489" s="1">
        <v>2</v>
      </c>
      <c r="G489" s="4">
        <f t="shared" si="22"/>
        <v>836</v>
      </c>
      <c r="H489" s="1">
        <v>5</v>
      </c>
      <c r="I489" s="4">
        <f t="shared" si="23"/>
        <v>1864.375</v>
      </c>
      <c r="J489" s="1" t="s">
        <v>860</v>
      </c>
      <c r="K489" s="1">
        <v>10457</v>
      </c>
      <c r="L489" s="1" t="s">
        <v>2610</v>
      </c>
      <c r="M489" s="1" t="s">
        <v>617</v>
      </c>
      <c r="N489" s="1" t="s">
        <v>2611</v>
      </c>
      <c r="O489" s="1" t="s">
        <v>30</v>
      </c>
      <c r="P489" s="1" t="s">
        <v>31</v>
      </c>
      <c r="Q489" s="1" t="s">
        <v>210</v>
      </c>
      <c r="R489" s="1" t="s">
        <v>211</v>
      </c>
      <c r="S489" s="1" t="s">
        <v>34</v>
      </c>
      <c r="T489" s="1" t="s">
        <v>35</v>
      </c>
      <c r="U489" s="1" t="s">
        <v>36</v>
      </c>
      <c r="V489" s="1" t="s">
        <v>37</v>
      </c>
      <c r="W489" s="1" t="s">
        <v>38</v>
      </c>
      <c r="X489" s="1" t="s">
        <v>39</v>
      </c>
      <c r="Y489" s="1" t="s">
        <v>40</v>
      </c>
      <c r="Z489" s="1" t="s">
        <v>2612</v>
      </c>
      <c r="AA489" s="1" t="s">
        <v>2613</v>
      </c>
    </row>
    <row r="490" spans="1:27">
      <c r="A490" s="1" t="s">
        <v>2614</v>
      </c>
      <c r="B490" s="1" t="s">
        <v>2615</v>
      </c>
      <c r="C490" s="1" t="str">
        <f t="shared" ref="C490:C553" si="24">VLOOKUP(A490,SkuAndUrl,2,FALSE)</f>
        <v>http://www.assaysolution.com/human-cxcl1gro-alpha-elisa-kit</v>
      </c>
      <c r="D490" s="1">
        <v>1</v>
      </c>
      <c r="E490" s="4">
        <v>475</v>
      </c>
      <c r="F490" s="1">
        <v>2</v>
      </c>
      <c r="G490" s="4">
        <f t="shared" si="22"/>
        <v>836</v>
      </c>
      <c r="H490" s="1">
        <v>5</v>
      </c>
      <c r="I490" s="4">
        <f t="shared" si="23"/>
        <v>1864.375</v>
      </c>
      <c r="J490" s="1" t="s">
        <v>860</v>
      </c>
      <c r="K490" s="1">
        <v>2919</v>
      </c>
      <c r="L490" s="1" t="s">
        <v>2616</v>
      </c>
      <c r="M490" s="1" t="s">
        <v>617</v>
      </c>
      <c r="N490" s="1" t="s">
        <v>2617</v>
      </c>
      <c r="O490" s="1" t="s">
        <v>30</v>
      </c>
      <c r="P490" s="1" t="s">
        <v>31</v>
      </c>
      <c r="Q490" s="1" t="s">
        <v>32</v>
      </c>
      <c r="R490" s="1" t="s">
        <v>33</v>
      </c>
      <c r="S490" s="1" t="s">
        <v>34</v>
      </c>
      <c r="T490" s="1" t="s">
        <v>35</v>
      </c>
      <c r="U490" s="1" t="s">
        <v>36</v>
      </c>
      <c r="V490" s="1" t="s">
        <v>37</v>
      </c>
      <c r="W490" s="1" t="s">
        <v>38</v>
      </c>
      <c r="X490" s="1" t="s">
        <v>39</v>
      </c>
      <c r="Y490" s="1" t="s">
        <v>40</v>
      </c>
      <c r="Z490" s="1" t="s">
        <v>2618</v>
      </c>
      <c r="AA490" s="1" t="s">
        <v>2619</v>
      </c>
    </row>
    <row r="491" spans="1:27">
      <c r="A491" s="1" t="s">
        <v>2620</v>
      </c>
      <c r="B491" s="1" t="s">
        <v>2621</v>
      </c>
      <c r="C491" s="1" t="str">
        <f t="shared" si="24"/>
        <v>http://www.assaysolution.com/human-il-19-elisa-kit</v>
      </c>
      <c r="D491" s="1">
        <v>1</v>
      </c>
      <c r="E491" s="4">
        <v>499</v>
      </c>
      <c r="F491" s="1">
        <v>2</v>
      </c>
      <c r="G491" s="4">
        <f t="shared" si="22"/>
        <v>878.24</v>
      </c>
      <c r="H491" s="1">
        <v>5</v>
      </c>
      <c r="I491" s="4">
        <f t="shared" si="23"/>
        <v>1958.575</v>
      </c>
      <c r="J491" s="1" t="s">
        <v>860</v>
      </c>
      <c r="K491" s="1">
        <v>29949</v>
      </c>
      <c r="L491" s="1" t="s">
        <v>2622</v>
      </c>
      <c r="M491" s="1" t="s">
        <v>617</v>
      </c>
      <c r="N491" s="1" t="s">
        <v>2623</v>
      </c>
      <c r="O491" s="1" t="s">
        <v>30</v>
      </c>
      <c r="P491" s="1" t="s">
        <v>31</v>
      </c>
      <c r="Q491" s="1" t="s">
        <v>32</v>
      </c>
      <c r="R491" s="1" t="s">
        <v>33</v>
      </c>
      <c r="S491" s="1" t="s">
        <v>34</v>
      </c>
      <c r="T491" s="1" t="s">
        <v>35</v>
      </c>
      <c r="U491" s="1" t="s">
        <v>36</v>
      </c>
      <c r="V491" s="1" t="s">
        <v>37</v>
      </c>
      <c r="W491" s="1" t="s">
        <v>38</v>
      </c>
      <c r="X491" s="1" t="s">
        <v>39</v>
      </c>
      <c r="Y491" s="1" t="s">
        <v>40</v>
      </c>
      <c r="Z491" s="1" t="s">
        <v>2624</v>
      </c>
      <c r="AA491" s="1" t="s">
        <v>2625</v>
      </c>
    </row>
    <row r="492" spans="1:27">
      <c r="A492" s="1" t="s">
        <v>2626</v>
      </c>
      <c r="B492" s="1" t="s">
        <v>2627</v>
      </c>
      <c r="C492" s="1" t="str">
        <f t="shared" si="24"/>
        <v>http://www.assaysolution.com/human-granzyme-b-elisa-kit</v>
      </c>
      <c r="D492" s="1">
        <v>1</v>
      </c>
      <c r="E492" s="4">
        <v>475</v>
      </c>
      <c r="F492" s="1">
        <v>2</v>
      </c>
      <c r="G492" s="4">
        <f t="shared" si="22"/>
        <v>836</v>
      </c>
      <c r="H492" s="1">
        <v>5</v>
      </c>
      <c r="I492" s="4">
        <f t="shared" si="23"/>
        <v>1864.375</v>
      </c>
      <c r="J492" s="1" t="s">
        <v>860</v>
      </c>
      <c r="K492" s="1">
        <v>3002</v>
      </c>
      <c r="L492" s="1" t="s">
        <v>2628</v>
      </c>
      <c r="M492" s="1" t="s">
        <v>617</v>
      </c>
      <c r="N492" s="1" t="s">
        <v>2629</v>
      </c>
      <c r="O492" s="1" t="s">
        <v>30</v>
      </c>
      <c r="P492" s="1" t="s">
        <v>31</v>
      </c>
      <c r="Q492" s="1" t="s">
        <v>1847</v>
      </c>
      <c r="R492" s="1" t="s">
        <v>1848</v>
      </c>
      <c r="S492" s="1" t="s">
        <v>34</v>
      </c>
      <c r="T492" s="1" t="s">
        <v>35</v>
      </c>
      <c r="U492" s="1" t="s">
        <v>36</v>
      </c>
      <c r="V492" s="1" t="s">
        <v>37</v>
      </c>
      <c r="W492" s="1" t="s">
        <v>38</v>
      </c>
      <c r="X492" s="1" t="s">
        <v>39</v>
      </c>
      <c r="Y492" s="1" t="s">
        <v>40</v>
      </c>
      <c r="Z492" s="1" t="s">
        <v>2630</v>
      </c>
      <c r="AA492" s="1" t="s">
        <v>2631</v>
      </c>
    </row>
    <row r="493" spans="1:27">
      <c r="A493" s="1" t="s">
        <v>2632</v>
      </c>
      <c r="B493" s="1" t="s">
        <v>2633</v>
      </c>
      <c r="C493" s="1" t="str">
        <f t="shared" si="24"/>
        <v>http://www.assaysolution.com/human-il-24-elisa-kit</v>
      </c>
      <c r="D493" s="1">
        <v>1</v>
      </c>
      <c r="E493" s="4">
        <v>399</v>
      </c>
      <c r="F493" s="1">
        <v>2</v>
      </c>
      <c r="G493" s="4">
        <f t="shared" si="22"/>
        <v>702.24</v>
      </c>
      <c r="H493" s="1">
        <v>5</v>
      </c>
      <c r="I493" s="4">
        <f t="shared" si="23"/>
        <v>1566.075</v>
      </c>
      <c r="J493" s="1" t="s">
        <v>860</v>
      </c>
      <c r="K493" s="1">
        <v>11009</v>
      </c>
      <c r="L493" s="1" t="s">
        <v>2634</v>
      </c>
      <c r="M493" s="1" t="s">
        <v>617</v>
      </c>
      <c r="N493" s="1" t="s">
        <v>2635</v>
      </c>
      <c r="O493" s="1" t="s">
        <v>30</v>
      </c>
      <c r="P493" s="1" t="s">
        <v>31</v>
      </c>
      <c r="Q493" s="1" t="s">
        <v>92</v>
      </c>
      <c r="R493" s="1" t="s">
        <v>93</v>
      </c>
      <c r="S493" s="1" t="s">
        <v>34</v>
      </c>
      <c r="T493" s="1" t="s">
        <v>35</v>
      </c>
      <c r="U493" s="1" t="s">
        <v>36</v>
      </c>
      <c r="V493" s="1" t="s">
        <v>37</v>
      </c>
      <c r="W493" s="1" t="s">
        <v>38</v>
      </c>
      <c r="X493" s="1" t="s">
        <v>39</v>
      </c>
      <c r="Y493" s="1" t="s">
        <v>40</v>
      </c>
      <c r="Z493" s="1" t="s">
        <v>2636</v>
      </c>
      <c r="AA493" s="1" t="s">
        <v>2637</v>
      </c>
    </row>
    <row r="494" spans="1:27">
      <c r="A494" s="1" t="s">
        <v>2638</v>
      </c>
      <c r="B494" s="1" t="s">
        <v>2639</v>
      </c>
      <c r="C494" s="1" t="str">
        <f t="shared" si="24"/>
        <v>http://www.assaysolution.com/human-hai-2-elisa-kit</v>
      </c>
      <c r="D494" s="1">
        <v>1</v>
      </c>
      <c r="E494" s="4">
        <v>475</v>
      </c>
      <c r="F494" s="1">
        <v>2</v>
      </c>
      <c r="G494" s="4">
        <f t="shared" si="22"/>
        <v>836</v>
      </c>
      <c r="H494" s="1">
        <v>5</v>
      </c>
      <c r="I494" s="4">
        <f t="shared" si="23"/>
        <v>1864.375</v>
      </c>
      <c r="J494" s="1" t="s">
        <v>860</v>
      </c>
      <c r="K494" s="1">
        <v>10653</v>
      </c>
      <c r="L494" s="1" t="s">
        <v>2640</v>
      </c>
      <c r="M494" s="1" t="s">
        <v>617</v>
      </c>
      <c r="N494" s="1" t="s">
        <v>2641</v>
      </c>
      <c r="O494" s="1" t="s">
        <v>30</v>
      </c>
      <c r="P494" s="1" t="s">
        <v>31</v>
      </c>
      <c r="Q494" s="1" t="s">
        <v>32</v>
      </c>
      <c r="R494" s="1" t="s">
        <v>33</v>
      </c>
      <c r="S494" s="1" t="s">
        <v>34</v>
      </c>
      <c r="T494" s="1" t="s">
        <v>35</v>
      </c>
      <c r="U494" s="1" t="s">
        <v>36</v>
      </c>
      <c r="V494" s="1" t="s">
        <v>37</v>
      </c>
      <c r="W494" s="1" t="s">
        <v>38</v>
      </c>
      <c r="X494" s="1" t="s">
        <v>39</v>
      </c>
      <c r="Y494" s="1" t="s">
        <v>40</v>
      </c>
      <c r="Z494" s="1" t="s">
        <v>2642</v>
      </c>
    </row>
    <row r="495" spans="1:27">
      <c r="A495" s="1" t="s">
        <v>2643</v>
      </c>
      <c r="B495" s="1" t="s">
        <v>2644</v>
      </c>
      <c r="C495" s="1" t="str">
        <f t="shared" si="24"/>
        <v>http://www.assaysolution.com/human-il-15-elisa-kit</v>
      </c>
      <c r="D495" s="1">
        <v>1</v>
      </c>
      <c r="E495" s="4">
        <v>350</v>
      </c>
      <c r="F495" s="1">
        <v>2</v>
      </c>
      <c r="G495" s="4">
        <f t="shared" si="22"/>
        <v>616</v>
      </c>
      <c r="H495" s="1">
        <v>5</v>
      </c>
      <c r="I495" s="4">
        <f t="shared" si="23"/>
        <v>1373.75</v>
      </c>
      <c r="J495" s="1" t="s">
        <v>860</v>
      </c>
      <c r="K495" s="1">
        <v>3600</v>
      </c>
      <c r="L495" s="1" t="s">
        <v>2645</v>
      </c>
      <c r="M495" s="1" t="s">
        <v>617</v>
      </c>
      <c r="N495" s="1" t="s">
        <v>2646</v>
      </c>
      <c r="O495" s="1" t="s">
        <v>30</v>
      </c>
      <c r="P495" s="1" t="s">
        <v>31</v>
      </c>
      <c r="Q495" s="1" t="s">
        <v>78</v>
      </c>
      <c r="R495" s="1" t="s">
        <v>79</v>
      </c>
      <c r="S495" s="1" t="s">
        <v>34</v>
      </c>
      <c r="T495" s="1" t="s">
        <v>35</v>
      </c>
      <c r="U495" s="1" t="s">
        <v>36</v>
      </c>
      <c r="V495" s="1" t="s">
        <v>37</v>
      </c>
      <c r="W495" s="1" t="s">
        <v>38</v>
      </c>
      <c r="X495" s="1" t="s">
        <v>39</v>
      </c>
      <c r="Y495" s="1" t="s">
        <v>40</v>
      </c>
      <c r="Z495" s="1" t="s">
        <v>2647</v>
      </c>
      <c r="AA495" s="1" t="s">
        <v>2648</v>
      </c>
    </row>
    <row r="496" spans="1:27">
      <c r="A496" s="1" t="s">
        <v>2649</v>
      </c>
      <c r="B496" s="1" t="s">
        <v>2650</v>
      </c>
      <c r="C496" s="1" t="str">
        <f t="shared" si="24"/>
        <v>http://www.assaysolution.com/human-granzyme-a-elisa-kit</v>
      </c>
      <c r="D496" s="1">
        <v>1</v>
      </c>
      <c r="E496" s="4">
        <v>509</v>
      </c>
      <c r="F496" s="1">
        <v>2</v>
      </c>
      <c r="G496" s="4">
        <f t="shared" si="22"/>
        <v>895.84</v>
      </c>
      <c r="H496" s="1">
        <v>5</v>
      </c>
      <c r="I496" s="4">
        <f t="shared" si="23"/>
        <v>1997.825</v>
      </c>
      <c r="J496" s="1" t="s">
        <v>860</v>
      </c>
      <c r="K496" s="1">
        <v>3001</v>
      </c>
      <c r="L496" s="1" t="s">
        <v>2651</v>
      </c>
      <c r="M496" s="1" t="s">
        <v>617</v>
      </c>
      <c r="N496" s="1" t="s">
        <v>2652</v>
      </c>
      <c r="O496" s="1" t="s">
        <v>30</v>
      </c>
      <c r="P496" s="1" t="s">
        <v>31</v>
      </c>
      <c r="Q496" s="1" t="s">
        <v>32</v>
      </c>
      <c r="R496" s="1" t="s">
        <v>33</v>
      </c>
      <c r="S496" s="1" t="s">
        <v>34</v>
      </c>
      <c r="T496" s="1" t="s">
        <v>35</v>
      </c>
      <c r="U496" s="1" t="s">
        <v>36</v>
      </c>
      <c r="V496" s="1" t="s">
        <v>37</v>
      </c>
      <c r="W496" s="1" t="s">
        <v>38</v>
      </c>
      <c r="X496" s="1" t="s">
        <v>39</v>
      </c>
      <c r="Y496" s="1" t="s">
        <v>40</v>
      </c>
      <c r="Z496" s="1" t="s">
        <v>2653</v>
      </c>
      <c r="AA496" s="1" t="s">
        <v>2654</v>
      </c>
    </row>
    <row r="497" spans="1:27">
      <c r="A497" s="1" t="s">
        <v>2655</v>
      </c>
      <c r="B497" s="1" t="s">
        <v>2656</v>
      </c>
      <c r="C497" s="1" t="str">
        <f t="shared" si="24"/>
        <v>http://www.assaysolution.com/human-cxcl10ip-10-elisa-kit</v>
      </c>
      <c r="D497" s="1">
        <v>1</v>
      </c>
      <c r="E497" s="4">
        <v>509</v>
      </c>
      <c r="F497" s="1">
        <v>2</v>
      </c>
      <c r="G497" s="4">
        <f t="shared" si="22"/>
        <v>895.84</v>
      </c>
      <c r="H497" s="1">
        <v>5</v>
      </c>
      <c r="I497" s="4">
        <f t="shared" si="23"/>
        <v>1997.825</v>
      </c>
      <c r="J497" s="1" t="s">
        <v>860</v>
      </c>
      <c r="K497" s="1">
        <v>3627</v>
      </c>
      <c r="L497" s="1" t="s">
        <v>2657</v>
      </c>
      <c r="M497" s="1" t="s">
        <v>617</v>
      </c>
      <c r="N497" s="1" t="s">
        <v>2658</v>
      </c>
      <c r="O497" s="1" t="s">
        <v>30</v>
      </c>
      <c r="P497" s="1" t="s">
        <v>31</v>
      </c>
      <c r="Q497" s="1" t="s">
        <v>32</v>
      </c>
      <c r="R497" s="1" t="s">
        <v>33</v>
      </c>
      <c r="S497" s="1" t="s">
        <v>34</v>
      </c>
      <c r="T497" s="1" t="s">
        <v>35</v>
      </c>
      <c r="U497" s="1" t="s">
        <v>36</v>
      </c>
      <c r="V497" s="1" t="s">
        <v>37</v>
      </c>
      <c r="W497" s="1" t="s">
        <v>38</v>
      </c>
      <c r="X497" s="1" t="s">
        <v>39</v>
      </c>
      <c r="Y497" s="1" t="s">
        <v>40</v>
      </c>
      <c r="Z497" s="1" t="s">
        <v>2659</v>
      </c>
      <c r="AA497" s="1" t="s">
        <v>2660</v>
      </c>
    </row>
    <row r="498" spans="1:27">
      <c r="A498" s="1" t="s">
        <v>2661</v>
      </c>
      <c r="B498" s="1" t="s">
        <v>2662</v>
      </c>
      <c r="C498" s="1" t="str">
        <f t="shared" si="24"/>
        <v>http://www.assaysolution.com/human-pd-l1b7-h1-elisa-kit</v>
      </c>
      <c r="D498" s="1">
        <v>1</v>
      </c>
      <c r="E498" s="4">
        <v>499</v>
      </c>
      <c r="F498" s="1">
        <v>2</v>
      </c>
      <c r="G498" s="4">
        <f t="shared" si="22"/>
        <v>878.24</v>
      </c>
      <c r="H498" s="1">
        <v>5</v>
      </c>
      <c r="I498" s="4">
        <f t="shared" si="23"/>
        <v>1958.575</v>
      </c>
      <c r="J498" s="1" t="s">
        <v>860</v>
      </c>
      <c r="K498" s="1">
        <v>29126</v>
      </c>
      <c r="L498" s="1" t="s">
        <v>2663</v>
      </c>
      <c r="M498" s="1" t="s">
        <v>617</v>
      </c>
      <c r="N498" s="1" t="s">
        <v>2664</v>
      </c>
      <c r="O498" s="1" t="s">
        <v>30</v>
      </c>
      <c r="P498" s="1" t="s">
        <v>31</v>
      </c>
      <c r="Q498" s="1" t="s">
        <v>2245</v>
      </c>
      <c r="R498" s="1" t="s">
        <v>100</v>
      </c>
      <c r="S498" s="1" t="s">
        <v>34</v>
      </c>
      <c r="T498" s="1" t="s">
        <v>35</v>
      </c>
      <c r="U498" s="1" t="s">
        <v>36</v>
      </c>
      <c r="V498" s="1" t="s">
        <v>37</v>
      </c>
      <c r="W498" s="1" t="s">
        <v>38</v>
      </c>
      <c r="X498" s="1" t="s">
        <v>39</v>
      </c>
      <c r="Y498" s="1" t="s">
        <v>40</v>
      </c>
      <c r="Z498" s="1" t="s">
        <v>2665</v>
      </c>
      <c r="AA498" s="1" t="s">
        <v>65</v>
      </c>
    </row>
    <row r="499" spans="1:27">
      <c r="A499" s="1" t="s">
        <v>2666</v>
      </c>
      <c r="B499" s="1" t="s">
        <v>2667</v>
      </c>
      <c r="C499" s="1" t="str">
        <f t="shared" si="24"/>
        <v>http://www.assaysolution.com/human-plgf-elisa-kit</v>
      </c>
      <c r="D499" s="1">
        <v>1</v>
      </c>
      <c r="E499" s="4">
        <v>509</v>
      </c>
      <c r="F499" s="1">
        <v>2</v>
      </c>
      <c r="G499" s="4">
        <f t="shared" si="22"/>
        <v>895.84</v>
      </c>
      <c r="H499" s="1">
        <v>5</v>
      </c>
      <c r="I499" s="4">
        <f t="shared" si="23"/>
        <v>1997.825</v>
      </c>
      <c r="J499" s="1" t="s">
        <v>860</v>
      </c>
      <c r="K499" s="1">
        <v>5228</v>
      </c>
      <c r="L499" s="1" t="s">
        <v>2668</v>
      </c>
      <c r="M499" s="1" t="s">
        <v>617</v>
      </c>
      <c r="N499" s="1" t="s">
        <v>2669</v>
      </c>
      <c r="O499" s="1" t="s">
        <v>30</v>
      </c>
      <c r="P499" s="1" t="s">
        <v>31</v>
      </c>
      <c r="Q499" s="1" t="s">
        <v>32</v>
      </c>
      <c r="R499" s="1" t="s">
        <v>33</v>
      </c>
      <c r="S499" s="1" t="s">
        <v>34</v>
      </c>
      <c r="T499" s="1" t="s">
        <v>35</v>
      </c>
      <c r="U499" s="1" t="s">
        <v>36</v>
      </c>
      <c r="V499" s="1" t="s">
        <v>37</v>
      </c>
      <c r="W499" s="1" t="s">
        <v>38</v>
      </c>
      <c r="X499" s="1" t="s">
        <v>39</v>
      </c>
      <c r="Y499" s="1" t="s">
        <v>40</v>
      </c>
      <c r="Z499" s="1" t="s">
        <v>2670</v>
      </c>
      <c r="AA499" s="1" t="s">
        <v>2671</v>
      </c>
    </row>
    <row r="500" spans="1:27">
      <c r="A500" s="1" t="s">
        <v>2672</v>
      </c>
      <c r="B500" s="1" t="s">
        <v>2673</v>
      </c>
      <c r="C500" s="1" t="str">
        <f t="shared" si="24"/>
        <v>http://www.assaysolution.com/human-renin-elisa-kit</v>
      </c>
      <c r="D500" s="1">
        <v>1</v>
      </c>
      <c r="E500" s="4">
        <v>425</v>
      </c>
      <c r="F500" s="1">
        <v>2</v>
      </c>
      <c r="G500" s="4">
        <f t="shared" si="22"/>
        <v>748</v>
      </c>
      <c r="H500" s="1">
        <v>5</v>
      </c>
      <c r="I500" s="4">
        <f t="shared" si="23"/>
        <v>1668.125</v>
      </c>
      <c r="J500" s="1" t="s">
        <v>860</v>
      </c>
      <c r="K500" s="1">
        <v>5972</v>
      </c>
      <c r="L500" s="1" t="s">
        <v>2674</v>
      </c>
      <c r="M500" s="1" t="s">
        <v>617</v>
      </c>
      <c r="N500" s="1" t="s">
        <v>2675</v>
      </c>
      <c r="O500" s="1" t="s">
        <v>30</v>
      </c>
      <c r="P500" s="1" t="s">
        <v>31</v>
      </c>
      <c r="Q500" s="1" t="s">
        <v>92</v>
      </c>
      <c r="R500" s="1" t="s">
        <v>93</v>
      </c>
      <c r="S500" s="1" t="s">
        <v>34</v>
      </c>
      <c r="T500" s="1" t="s">
        <v>35</v>
      </c>
      <c r="U500" s="1" t="s">
        <v>36</v>
      </c>
      <c r="V500" s="1" t="s">
        <v>37</v>
      </c>
      <c r="W500" s="1" t="s">
        <v>38</v>
      </c>
      <c r="X500" s="1" t="s">
        <v>39</v>
      </c>
      <c r="Y500" s="1" t="s">
        <v>40</v>
      </c>
      <c r="Z500" s="1" t="s">
        <v>2676</v>
      </c>
      <c r="AA500" s="1" t="s">
        <v>2677</v>
      </c>
    </row>
    <row r="501" spans="1:27">
      <c r="A501" s="1" t="s">
        <v>2678</v>
      </c>
      <c r="B501" s="1" t="s">
        <v>2679</v>
      </c>
      <c r="C501" s="1" t="str">
        <f t="shared" si="24"/>
        <v>http://www.assaysolution.com/human-u-plasminogen-activatorurokinase-elisa-kit</v>
      </c>
      <c r="D501" s="1">
        <v>1</v>
      </c>
      <c r="E501" s="4">
        <v>485</v>
      </c>
      <c r="F501" s="1">
        <v>2</v>
      </c>
      <c r="G501" s="4">
        <f t="shared" si="22"/>
        <v>853.6</v>
      </c>
      <c r="H501" s="1">
        <v>5</v>
      </c>
      <c r="I501" s="4">
        <f t="shared" si="23"/>
        <v>1903.625</v>
      </c>
      <c r="J501" s="1" t="s">
        <v>860</v>
      </c>
      <c r="K501" s="1">
        <v>5328</v>
      </c>
      <c r="L501" s="1" t="s">
        <v>2680</v>
      </c>
      <c r="M501" s="1" t="s">
        <v>617</v>
      </c>
      <c r="N501" s="1" t="s">
        <v>2681</v>
      </c>
      <c r="O501" s="1" t="s">
        <v>30</v>
      </c>
      <c r="P501" s="1" t="s">
        <v>31</v>
      </c>
      <c r="Q501" s="1" t="s">
        <v>92</v>
      </c>
      <c r="R501" s="1" t="s">
        <v>93</v>
      </c>
      <c r="S501" s="1" t="s">
        <v>34</v>
      </c>
      <c r="T501" s="1" t="s">
        <v>35</v>
      </c>
      <c r="U501" s="1" t="s">
        <v>36</v>
      </c>
      <c r="V501" s="1" t="s">
        <v>37</v>
      </c>
      <c r="W501" s="1" t="s">
        <v>38</v>
      </c>
      <c r="X501" s="1" t="s">
        <v>39</v>
      </c>
      <c r="Y501" s="1" t="s">
        <v>40</v>
      </c>
      <c r="Z501" s="1" t="s">
        <v>2682</v>
      </c>
      <c r="AA501" s="1" t="s">
        <v>2683</v>
      </c>
    </row>
    <row r="502" spans="1:27">
      <c r="A502" s="1" t="s">
        <v>2684</v>
      </c>
      <c r="B502" s="1" t="s">
        <v>2685</v>
      </c>
      <c r="C502" s="1" t="str">
        <f t="shared" si="24"/>
        <v>http://www.assaysolution.com/human-ccl17tarc-elisa-kit</v>
      </c>
      <c r="D502" s="1">
        <v>1</v>
      </c>
      <c r="E502" s="4">
        <v>495</v>
      </c>
      <c r="F502" s="1">
        <v>2</v>
      </c>
      <c r="G502" s="4">
        <f t="shared" si="22"/>
        <v>871.2</v>
      </c>
      <c r="H502" s="1">
        <v>5</v>
      </c>
      <c r="I502" s="4">
        <f t="shared" si="23"/>
        <v>1942.875</v>
      </c>
      <c r="J502" s="1" t="s">
        <v>860</v>
      </c>
      <c r="K502" s="1">
        <v>6361</v>
      </c>
      <c r="L502" s="1" t="s">
        <v>2686</v>
      </c>
      <c r="M502" s="1" t="s">
        <v>617</v>
      </c>
      <c r="N502" s="1" t="s">
        <v>2687</v>
      </c>
      <c r="O502" s="1" t="s">
        <v>30</v>
      </c>
      <c r="P502" s="1" t="s">
        <v>31</v>
      </c>
      <c r="Q502" s="1" t="s">
        <v>119</v>
      </c>
      <c r="R502" s="1" t="s">
        <v>120</v>
      </c>
      <c r="S502" s="1" t="s">
        <v>34</v>
      </c>
      <c r="T502" s="1" t="s">
        <v>35</v>
      </c>
      <c r="U502" s="1" t="s">
        <v>36</v>
      </c>
      <c r="V502" s="1" t="s">
        <v>37</v>
      </c>
      <c r="W502" s="1" t="s">
        <v>38</v>
      </c>
      <c r="X502" s="1" t="s">
        <v>39</v>
      </c>
      <c r="Y502" s="1" t="s">
        <v>40</v>
      </c>
      <c r="Z502" s="1" t="s">
        <v>2688</v>
      </c>
      <c r="AA502" s="1" t="s">
        <v>2689</v>
      </c>
    </row>
    <row r="503" spans="1:27">
      <c r="A503" s="1" t="s">
        <v>2690</v>
      </c>
      <c r="B503" s="1" t="s">
        <v>2691</v>
      </c>
      <c r="C503" s="1" t="str">
        <f t="shared" si="24"/>
        <v>http://www.assaysolution.com/human-fgf-23-elisa-kit</v>
      </c>
      <c r="D503" s="1">
        <v>1</v>
      </c>
      <c r="E503" s="4">
        <v>485</v>
      </c>
      <c r="F503" s="1">
        <v>2</v>
      </c>
      <c r="G503" s="4">
        <f t="shared" si="22"/>
        <v>853.6</v>
      </c>
      <c r="H503" s="1">
        <v>5</v>
      </c>
      <c r="I503" s="4">
        <f t="shared" si="23"/>
        <v>1903.625</v>
      </c>
      <c r="J503" s="1" t="s">
        <v>860</v>
      </c>
      <c r="K503" s="1">
        <v>8074</v>
      </c>
      <c r="L503" s="1" t="s">
        <v>2692</v>
      </c>
      <c r="M503" s="1" t="s">
        <v>617</v>
      </c>
      <c r="N503" s="1" t="s">
        <v>2693</v>
      </c>
      <c r="O503" s="1" t="s">
        <v>30</v>
      </c>
      <c r="P503" s="1" t="s">
        <v>31</v>
      </c>
      <c r="Q503" s="1" t="s">
        <v>133</v>
      </c>
      <c r="R503" s="1" t="s">
        <v>134</v>
      </c>
      <c r="S503" s="1" t="s">
        <v>34</v>
      </c>
      <c r="T503" s="1" t="s">
        <v>35</v>
      </c>
      <c r="U503" s="1" t="s">
        <v>36</v>
      </c>
      <c r="V503" s="1" t="s">
        <v>37</v>
      </c>
      <c r="W503" s="1" t="s">
        <v>38</v>
      </c>
      <c r="X503" s="1" t="s">
        <v>39</v>
      </c>
      <c r="Y503" s="1" t="s">
        <v>40</v>
      </c>
      <c r="Z503" s="1" t="s">
        <v>2694</v>
      </c>
      <c r="AA503" s="1" t="s">
        <v>2695</v>
      </c>
    </row>
    <row r="504" spans="1:27">
      <c r="A504" s="1" t="s">
        <v>2696</v>
      </c>
      <c r="B504" s="1" t="s">
        <v>2697</v>
      </c>
      <c r="C504" s="1" t="str">
        <f t="shared" si="24"/>
        <v>http://www.assaysolution.com/human-ccl216ckine-elisa-kit</v>
      </c>
      <c r="D504" s="1">
        <v>1</v>
      </c>
      <c r="E504" s="4">
        <v>465</v>
      </c>
      <c r="F504" s="1">
        <v>2</v>
      </c>
      <c r="G504" s="4">
        <f t="shared" si="22"/>
        <v>818.4</v>
      </c>
      <c r="H504" s="1">
        <v>5</v>
      </c>
      <c r="I504" s="4">
        <f t="shared" si="23"/>
        <v>1825.125</v>
      </c>
      <c r="J504" s="1" t="s">
        <v>860</v>
      </c>
      <c r="K504" s="1">
        <v>6366</v>
      </c>
      <c r="L504" s="1" t="s">
        <v>2698</v>
      </c>
      <c r="M504" s="1" t="s">
        <v>617</v>
      </c>
      <c r="N504" s="1" t="s">
        <v>2699</v>
      </c>
      <c r="O504" s="1" t="s">
        <v>30</v>
      </c>
      <c r="P504" s="1" t="s">
        <v>31</v>
      </c>
      <c r="Q504" s="1" t="s">
        <v>92</v>
      </c>
      <c r="R504" s="1" t="s">
        <v>93</v>
      </c>
      <c r="S504" s="1" t="s">
        <v>34</v>
      </c>
      <c r="T504" s="1" t="s">
        <v>35</v>
      </c>
      <c r="U504" s="1" t="s">
        <v>36</v>
      </c>
      <c r="V504" s="1" t="s">
        <v>37</v>
      </c>
      <c r="W504" s="1" t="s">
        <v>38</v>
      </c>
      <c r="X504" s="1" t="s">
        <v>39</v>
      </c>
      <c r="Y504" s="1" t="s">
        <v>40</v>
      </c>
      <c r="Z504" s="1" t="s">
        <v>2700</v>
      </c>
      <c r="AA504" s="1" t="s">
        <v>2701</v>
      </c>
    </row>
    <row r="505" spans="1:27">
      <c r="A505" s="1" t="s">
        <v>2702</v>
      </c>
      <c r="B505" s="1" t="s">
        <v>2703</v>
      </c>
      <c r="C505" s="1" t="str">
        <f t="shared" si="24"/>
        <v>http://www.assaysolution.com/human-cystatin-c-elisa-kit</v>
      </c>
      <c r="D505" s="1">
        <v>1</v>
      </c>
      <c r="E505" s="4">
        <v>495</v>
      </c>
      <c r="F505" s="1">
        <v>2</v>
      </c>
      <c r="G505" s="4">
        <f t="shared" si="22"/>
        <v>871.2</v>
      </c>
      <c r="H505" s="1">
        <v>5</v>
      </c>
      <c r="I505" s="4">
        <f t="shared" si="23"/>
        <v>1942.875</v>
      </c>
      <c r="J505" s="1" t="s">
        <v>860</v>
      </c>
      <c r="K505" s="1">
        <v>1471</v>
      </c>
      <c r="L505" s="1" t="s">
        <v>2704</v>
      </c>
      <c r="M505" s="1" t="s">
        <v>617</v>
      </c>
      <c r="N505" s="1" t="s">
        <v>2705</v>
      </c>
      <c r="O505" s="1" t="s">
        <v>30</v>
      </c>
      <c r="P505" s="1" t="s">
        <v>31</v>
      </c>
      <c r="Q505" s="1" t="s">
        <v>92</v>
      </c>
      <c r="R505" s="1" t="s">
        <v>93</v>
      </c>
      <c r="S505" s="1" t="s">
        <v>34</v>
      </c>
      <c r="T505" s="1" t="s">
        <v>35</v>
      </c>
      <c r="U505" s="1" t="s">
        <v>36</v>
      </c>
      <c r="V505" s="1" t="s">
        <v>37</v>
      </c>
      <c r="W505" s="1" t="s">
        <v>38</v>
      </c>
      <c r="X505" s="1" t="s">
        <v>39</v>
      </c>
      <c r="Y505" s="1" t="s">
        <v>40</v>
      </c>
      <c r="Z505" s="1" t="s">
        <v>2706</v>
      </c>
      <c r="AA505" s="1" t="s">
        <v>2707</v>
      </c>
    </row>
    <row r="506" spans="1:27">
      <c r="A506" s="1" t="s">
        <v>2708</v>
      </c>
      <c r="B506" s="1" t="s">
        <v>2709</v>
      </c>
      <c r="C506" s="1" t="str">
        <f t="shared" si="24"/>
        <v>http://www.assaysolution.com/human-mmp-9-elisa-kit</v>
      </c>
      <c r="D506" s="1">
        <v>1</v>
      </c>
      <c r="E506" s="4">
        <v>499</v>
      </c>
      <c r="F506" s="1">
        <v>2</v>
      </c>
      <c r="G506" s="4">
        <f t="shared" si="22"/>
        <v>878.24</v>
      </c>
      <c r="H506" s="1">
        <v>5</v>
      </c>
      <c r="I506" s="4">
        <f t="shared" si="23"/>
        <v>1958.575</v>
      </c>
      <c r="J506" s="1" t="s">
        <v>860</v>
      </c>
      <c r="K506" s="1">
        <v>4318</v>
      </c>
      <c r="L506" s="1" t="s">
        <v>2710</v>
      </c>
      <c r="M506" s="1" t="s">
        <v>617</v>
      </c>
      <c r="N506" s="1" t="s">
        <v>2711</v>
      </c>
      <c r="O506" s="1" t="s">
        <v>30</v>
      </c>
      <c r="P506" s="1" t="s">
        <v>31</v>
      </c>
      <c r="Q506" s="1" t="s">
        <v>32</v>
      </c>
      <c r="R506" s="1" t="s">
        <v>33</v>
      </c>
      <c r="S506" s="1" t="s">
        <v>34</v>
      </c>
      <c r="T506" s="1" t="s">
        <v>35</v>
      </c>
      <c r="U506" s="1" t="s">
        <v>36</v>
      </c>
      <c r="V506" s="1" t="s">
        <v>37</v>
      </c>
      <c r="W506" s="1" t="s">
        <v>38</v>
      </c>
      <c r="X506" s="1" t="s">
        <v>39</v>
      </c>
      <c r="Y506" s="1" t="s">
        <v>40</v>
      </c>
      <c r="Z506" s="1" t="s">
        <v>2712</v>
      </c>
      <c r="AA506" s="1" t="s">
        <v>2713</v>
      </c>
    </row>
    <row r="507" spans="1:27">
      <c r="A507" s="1" t="s">
        <v>2714</v>
      </c>
      <c r="B507" s="1" t="s">
        <v>2715</v>
      </c>
      <c r="C507" s="1" t="str">
        <f t="shared" si="24"/>
        <v>http://www.assaysolution.com/human-kallikrein-5-elisa-kit</v>
      </c>
      <c r="D507" s="1">
        <v>1</v>
      </c>
      <c r="E507" s="4">
        <v>530</v>
      </c>
      <c r="F507" s="1">
        <v>2</v>
      </c>
      <c r="G507" s="4">
        <f t="shared" si="22"/>
        <v>932.8</v>
      </c>
      <c r="H507" s="1">
        <v>5</v>
      </c>
      <c r="I507" s="4">
        <f t="shared" si="23"/>
        <v>2080.25</v>
      </c>
      <c r="J507" s="1" t="s">
        <v>860</v>
      </c>
      <c r="K507" s="1">
        <v>25818</v>
      </c>
      <c r="L507" s="1" t="s">
        <v>2716</v>
      </c>
      <c r="M507" s="1" t="s">
        <v>617</v>
      </c>
      <c r="N507" s="1" t="s">
        <v>2717</v>
      </c>
      <c r="O507" s="1" t="s">
        <v>30</v>
      </c>
      <c r="P507" s="1" t="s">
        <v>31</v>
      </c>
      <c r="Q507" s="1" t="s">
        <v>78</v>
      </c>
      <c r="R507" s="1" t="s">
        <v>79</v>
      </c>
      <c r="S507" s="1" t="s">
        <v>34</v>
      </c>
      <c r="T507" s="1" t="s">
        <v>35</v>
      </c>
      <c r="U507" s="1" t="s">
        <v>36</v>
      </c>
      <c r="V507" s="1" t="s">
        <v>37</v>
      </c>
      <c r="W507" s="1" t="s">
        <v>38</v>
      </c>
      <c r="X507" s="1" t="s">
        <v>39</v>
      </c>
      <c r="Y507" s="1" t="s">
        <v>40</v>
      </c>
      <c r="Z507" s="1" t="s">
        <v>2718</v>
      </c>
      <c r="AA507" s="1" t="s">
        <v>2719</v>
      </c>
    </row>
    <row r="508" spans="1:27">
      <c r="A508" s="1" t="s">
        <v>2720</v>
      </c>
      <c r="B508" s="1" t="s">
        <v>2721</v>
      </c>
      <c r="C508" s="1" t="str">
        <f t="shared" si="24"/>
        <v>http://www.assaysolution.com/human-igfbp-6-elisa-kit</v>
      </c>
      <c r="D508" s="1">
        <v>1</v>
      </c>
      <c r="E508" s="4">
        <v>509</v>
      </c>
      <c r="F508" s="1">
        <v>2</v>
      </c>
      <c r="G508" s="4">
        <f t="shared" si="22"/>
        <v>895.84</v>
      </c>
      <c r="H508" s="1">
        <v>5</v>
      </c>
      <c r="I508" s="4">
        <f t="shared" si="23"/>
        <v>1997.825</v>
      </c>
      <c r="J508" s="1" t="s">
        <v>860</v>
      </c>
      <c r="K508" s="1">
        <v>3489</v>
      </c>
      <c r="L508" s="1" t="s">
        <v>2722</v>
      </c>
      <c r="M508" s="1" t="s">
        <v>617</v>
      </c>
      <c r="N508" s="1" t="s">
        <v>2723</v>
      </c>
      <c r="O508" s="1" t="s">
        <v>30</v>
      </c>
      <c r="P508" s="1" t="s">
        <v>31</v>
      </c>
      <c r="Q508" s="1" t="s">
        <v>92</v>
      </c>
      <c r="R508" s="1" t="s">
        <v>93</v>
      </c>
      <c r="S508" s="1" t="s">
        <v>34</v>
      </c>
      <c r="T508" s="1" t="s">
        <v>35</v>
      </c>
      <c r="U508" s="1" t="s">
        <v>36</v>
      </c>
      <c r="V508" s="1" t="s">
        <v>37</v>
      </c>
      <c r="W508" s="1" t="s">
        <v>38</v>
      </c>
      <c r="X508" s="1" t="s">
        <v>39</v>
      </c>
      <c r="Y508" s="1" t="s">
        <v>40</v>
      </c>
      <c r="Z508" s="1" t="s">
        <v>2724</v>
      </c>
      <c r="AA508" s="1" t="s">
        <v>2725</v>
      </c>
    </row>
    <row r="509" spans="1:27">
      <c r="A509" s="1" t="s">
        <v>2726</v>
      </c>
      <c r="B509" s="1" t="s">
        <v>2727</v>
      </c>
      <c r="C509" s="1" t="str">
        <f t="shared" si="24"/>
        <v>http://www.assaysolution.com/human-adamts13-elisa-kit</v>
      </c>
      <c r="D509" s="1">
        <v>1</v>
      </c>
      <c r="E509" s="4">
        <v>499</v>
      </c>
      <c r="F509" s="1">
        <v>2</v>
      </c>
      <c r="G509" s="4">
        <f t="shared" si="22"/>
        <v>878.24</v>
      </c>
      <c r="H509" s="1">
        <v>5</v>
      </c>
      <c r="I509" s="4">
        <f t="shared" si="23"/>
        <v>1958.575</v>
      </c>
      <c r="J509" s="1" t="s">
        <v>860</v>
      </c>
      <c r="K509" s="1">
        <v>11093</v>
      </c>
      <c r="L509" s="1" t="s">
        <v>2728</v>
      </c>
      <c r="M509" s="1" t="s">
        <v>617</v>
      </c>
      <c r="N509" s="1" t="s">
        <v>2729</v>
      </c>
      <c r="O509" s="1" t="s">
        <v>30</v>
      </c>
      <c r="P509" s="1" t="s">
        <v>31</v>
      </c>
      <c r="Q509" s="1" t="s">
        <v>2598</v>
      </c>
      <c r="R509" s="1" t="s">
        <v>2599</v>
      </c>
      <c r="S509" s="1" t="s">
        <v>34</v>
      </c>
      <c r="T509" s="1" t="s">
        <v>35</v>
      </c>
      <c r="U509" s="1" t="s">
        <v>36</v>
      </c>
      <c r="V509" s="1" t="s">
        <v>37</v>
      </c>
      <c r="W509" s="1" t="s">
        <v>38</v>
      </c>
      <c r="X509" s="1" t="s">
        <v>39</v>
      </c>
      <c r="Y509" s="1" t="s">
        <v>40</v>
      </c>
      <c r="Z509" s="1" t="s">
        <v>2730</v>
      </c>
      <c r="AA509" s="1" t="s">
        <v>2731</v>
      </c>
    </row>
    <row r="510" spans="1:27">
      <c r="A510" s="1" t="s">
        <v>2732</v>
      </c>
      <c r="B510" s="1" t="s">
        <v>2733</v>
      </c>
      <c r="C510" s="1" t="str">
        <f t="shared" si="24"/>
        <v>http://www.assaysolution.com/human-endostatin-elisa-kit</v>
      </c>
      <c r="D510" s="1">
        <v>1</v>
      </c>
      <c r="E510" s="4">
        <v>475</v>
      </c>
      <c r="F510" s="1">
        <v>2</v>
      </c>
      <c r="G510" s="4">
        <f t="shared" si="22"/>
        <v>836</v>
      </c>
      <c r="H510" s="1">
        <v>5</v>
      </c>
      <c r="I510" s="4">
        <f t="shared" si="23"/>
        <v>1864.375</v>
      </c>
      <c r="J510" s="1" t="s">
        <v>860</v>
      </c>
      <c r="K510" s="1">
        <v>80781</v>
      </c>
      <c r="L510" s="1" t="s">
        <v>2734</v>
      </c>
      <c r="M510" s="1" t="s">
        <v>617</v>
      </c>
      <c r="N510" s="1" t="s">
        <v>2735</v>
      </c>
      <c r="O510" s="1" t="s">
        <v>30</v>
      </c>
      <c r="P510" s="1" t="s">
        <v>31</v>
      </c>
      <c r="Q510" s="1" t="s">
        <v>92</v>
      </c>
      <c r="R510" s="1" t="s">
        <v>93</v>
      </c>
      <c r="S510" s="1" t="s">
        <v>34</v>
      </c>
      <c r="T510" s="1" t="s">
        <v>35</v>
      </c>
      <c r="U510" s="1" t="s">
        <v>36</v>
      </c>
      <c r="V510" s="1" t="s">
        <v>37</v>
      </c>
      <c r="W510" s="1" t="s">
        <v>38</v>
      </c>
      <c r="X510" s="1" t="s">
        <v>39</v>
      </c>
      <c r="Y510" s="1" t="s">
        <v>40</v>
      </c>
      <c r="Z510" s="1" t="s">
        <v>2736</v>
      </c>
      <c r="AA510" s="1" t="s">
        <v>2737</v>
      </c>
    </row>
    <row r="511" spans="1:27">
      <c r="A511" s="1" t="s">
        <v>2738</v>
      </c>
      <c r="B511" s="1" t="s">
        <v>2739</v>
      </c>
      <c r="C511" s="1" t="str">
        <f t="shared" si="24"/>
        <v>http://www.assaysolution.com/human-trem-2-elisa-kit</v>
      </c>
      <c r="D511" s="1">
        <v>1</v>
      </c>
      <c r="E511" s="4">
        <v>475</v>
      </c>
      <c r="F511" s="1">
        <v>2</v>
      </c>
      <c r="G511" s="4">
        <f t="shared" si="22"/>
        <v>836</v>
      </c>
      <c r="H511" s="1">
        <v>5</v>
      </c>
      <c r="I511" s="4">
        <f t="shared" si="23"/>
        <v>1864.375</v>
      </c>
      <c r="J511" s="1" t="s">
        <v>860</v>
      </c>
      <c r="K511" s="1">
        <v>54209</v>
      </c>
      <c r="L511" s="1" t="s">
        <v>2740</v>
      </c>
      <c r="M511" s="1" t="s">
        <v>617</v>
      </c>
      <c r="N511" s="1" t="s">
        <v>2741</v>
      </c>
      <c r="O511" s="1" t="s">
        <v>30</v>
      </c>
      <c r="P511" s="1" t="s">
        <v>31</v>
      </c>
      <c r="Q511" s="1" t="s">
        <v>265</v>
      </c>
      <c r="R511" s="1" t="s">
        <v>266</v>
      </c>
      <c r="S511" s="1" t="s">
        <v>34</v>
      </c>
      <c r="T511" s="1" t="s">
        <v>35</v>
      </c>
      <c r="U511" s="1" t="s">
        <v>36</v>
      </c>
      <c r="V511" s="1" t="s">
        <v>37</v>
      </c>
      <c r="W511" s="1" t="s">
        <v>38</v>
      </c>
      <c r="X511" s="1" t="s">
        <v>39</v>
      </c>
      <c r="Y511" s="1" t="s">
        <v>40</v>
      </c>
      <c r="Z511" s="1" t="s">
        <v>2742</v>
      </c>
      <c r="AA511" s="1" t="s">
        <v>2743</v>
      </c>
    </row>
    <row r="512" spans="1:27">
      <c r="A512" s="1" t="s">
        <v>2744</v>
      </c>
      <c r="B512" s="1" t="s">
        <v>2745</v>
      </c>
      <c r="C512" s="1" t="str">
        <f t="shared" si="24"/>
        <v>http://www.assaysolution.com/human-thrombopoietin-elisa-kit</v>
      </c>
      <c r="D512" s="1">
        <v>1</v>
      </c>
      <c r="E512" s="4">
        <v>509</v>
      </c>
      <c r="F512" s="1">
        <v>2</v>
      </c>
      <c r="G512" s="4">
        <f t="shared" si="22"/>
        <v>895.84</v>
      </c>
      <c r="H512" s="1">
        <v>5</v>
      </c>
      <c r="I512" s="4">
        <f t="shared" si="23"/>
        <v>1997.825</v>
      </c>
      <c r="J512" s="1" t="s">
        <v>860</v>
      </c>
      <c r="K512" s="1">
        <v>7066</v>
      </c>
      <c r="L512" s="1" t="s">
        <v>2746</v>
      </c>
      <c r="M512" s="1" t="s">
        <v>617</v>
      </c>
      <c r="N512" s="1" t="s">
        <v>2747</v>
      </c>
      <c r="O512" s="1" t="s">
        <v>30</v>
      </c>
      <c r="P512" s="1" t="s">
        <v>31</v>
      </c>
      <c r="Q512" s="1" t="s">
        <v>140</v>
      </c>
      <c r="R512" s="1" t="s">
        <v>141</v>
      </c>
      <c r="S512" s="1" t="s">
        <v>34</v>
      </c>
      <c r="T512" s="1" t="s">
        <v>35</v>
      </c>
      <c r="U512" s="1" t="s">
        <v>36</v>
      </c>
      <c r="V512" s="1" t="s">
        <v>37</v>
      </c>
      <c r="W512" s="1" t="s">
        <v>38</v>
      </c>
      <c r="X512" s="1" t="s">
        <v>39</v>
      </c>
      <c r="Y512" s="1" t="s">
        <v>40</v>
      </c>
      <c r="Z512" s="1" t="s">
        <v>2748</v>
      </c>
      <c r="AA512" s="1" t="s">
        <v>2749</v>
      </c>
    </row>
    <row r="513" spans="1:27">
      <c r="A513" s="1" t="s">
        <v>2750</v>
      </c>
      <c r="B513" s="1" t="s">
        <v>2751</v>
      </c>
      <c r="C513" s="1" t="str">
        <f t="shared" si="24"/>
        <v>http://www.assaysolution.com/human-il-34-elisa-kit</v>
      </c>
      <c r="D513" s="1">
        <v>1</v>
      </c>
      <c r="E513" s="4">
        <v>495</v>
      </c>
      <c r="F513" s="1">
        <v>2</v>
      </c>
      <c r="G513" s="4">
        <f t="shared" si="22"/>
        <v>871.2</v>
      </c>
      <c r="H513" s="1">
        <v>5</v>
      </c>
      <c r="I513" s="4">
        <f t="shared" si="23"/>
        <v>1942.875</v>
      </c>
      <c r="J513" s="1" t="s">
        <v>860</v>
      </c>
      <c r="K513" s="1">
        <v>146433</v>
      </c>
      <c r="L513" s="1" t="s">
        <v>2752</v>
      </c>
      <c r="M513" s="1" t="s">
        <v>617</v>
      </c>
      <c r="N513" s="1" t="s">
        <v>2753</v>
      </c>
      <c r="O513" s="1" t="s">
        <v>30</v>
      </c>
      <c r="P513" s="1" t="s">
        <v>31</v>
      </c>
      <c r="Q513" s="1" t="s">
        <v>92</v>
      </c>
      <c r="R513" s="1" t="s">
        <v>93</v>
      </c>
      <c r="S513" s="1" t="s">
        <v>34</v>
      </c>
      <c r="T513" s="1" t="s">
        <v>35</v>
      </c>
      <c r="U513" s="1" t="s">
        <v>36</v>
      </c>
      <c r="V513" s="1" t="s">
        <v>37</v>
      </c>
      <c r="W513" s="1" t="s">
        <v>38</v>
      </c>
      <c r="X513" s="1" t="s">
        <v>39</v>
      </c>
      <c r="Y513" s="1" t="s">
        <v>40</v>
      </c>
      <c r="Z513" s="1" t="s">
        <v>2754</v>
      </c>
      <c r="AA513" s="1" t="s">
        <v>2755</v>
      </c>
    </row>
    <row r="514" spans="1:27">
      <c r="A514" s="1" t="s">
        <v>2756</v>
      </c>
      <c r="B514" s="1" t="s">
        <v>2757</v>
      </c>
      <c r="C514" s="1" t="str">
        <f t="shared" si="24"/>
        <v>http://www.assaysolution.com/human-icos-elisa-kit</v>
      </c>
      <c r="D514" s="1">
        <v>1</v>
      </c>
      <c r="E514" s="4">
        <v>475</v>
      </c>
      <c r="F514" s="1">
        <v>2</v>
      </c>
      <c r="G514" s="4">
        <f t="shared" si="22"/>
        <v>836</v>
      </c>
      <c r="H514" s="1">
        <v>5</v>
      </c>
      <c r="I514" s="4">
        <f t="shared" si="23"/>
        <v>1864.375</v>
      </c>
      <c r="J514" s="1" t="s">
        <v>860</v>
      </c>
      <c r="K514" s="1">
        <v>29851</v>
      </c>
      <c r="L514" s="1" t="s">
        <v>2758</v>
      </c>
      <c r="M514" s="1" t="s">
        <v>617</v>
      </c>
      <c r="N514" s="1" t="s">
        <v>2759</v>
      </c>
      <c r="O514" s="1" t="s">
        <v>30</v>
      </c>
      <c r="P514" s="1" t="s">
        <v>31</v>
      </c>
      <c r="Q514" s="1" t="s">
        <v>133</v>
      </c>
      <c r="R514" s="1" t="s">
        <v>134</v>
      </c>
      <c r="S514" s="1" t="s">
        <v>34</v>
      </c>
      <c r="T514" s="1" t="s">
        <v>35</v>
      </c>
      <c r="U514" s="1" t="s">
        <v>36</v>
      </c>
      <c r="V514" s="1" t="s">
        <v>37</v>
      </c>
      <c r="W514" s="1" t="s">
        <v>38</v>
      </c>
      <c r="X514" s="1" t="s">
        <v>39</v>
      </c>
      <c r="Y514" s="1" t="s">
        <v>40</v>
      </c>
      <c r="Z514" s="1" t="s">
        <v>2760</v>
      </c>
      <c r="AA514" s="1" t="s">
        <v>2761</v>
      </c>
    </row>
    <row r="515" spans="1:27">
      <c r="A515" s="1" t="s">
        <v>2762</v>
      </c>
      <c r="B515" s="1" t="s">
        <v>2763</v>
      </c>
      <c r="C515" s="1" t="str">
        <f t="shared" si="24"/>
        <v>http://www.assaysolution.com/human-common-gamma-chainil-2-r-gamma-elisa-kit</v>
      </c>
      <c r="D515" s="1">
        <v>1</v>
      </c>
      <c r="E515" s="4">
        <v>485</v>
      </c>
      <c r="F515" s="1">
        <v>2</v>
      </c>
      <c r="G515" s="4">
        <f t="shared" ref="G515:G578" si="25">E515*2*(1-12%)</f>
        <v>853.6</v>
      </c>
      <c r="H515" s="1">
        <v>5</v>
      </c>
      <c r="I515" s="4">
        <f t="shared" ref="I515:I578" si="26">E515*5*(1-21.5%)</f>
        <v>1903.625</v>
      </c>
      <c r="J515" s="1" t="s">
        <v>860</v>
      </c>
      <c r="K515" s="1">
        <v>3561</v>
      </c>
      <c r="L515" s="1" t="s">
        <v>2764</v>
      </c>
      <c r="M515" s="1" t="s">
        <v>617</v>
      </c>
      <c r="N515" s="1" t="s">
        <v>2765</v>
      </c>
      <c r="O515" s="1" t="s">
        <v>30</v>
      </c>
      <c r="P515" s="1" t="s">
        <v>31</v>
      </c>
      <c r="Q515" s="1" t="s">
        <v>92</v>
      </c>
      <c r="R515" s="1" t="s">
        <v>93</v>
      </c>
      <c r="S515" s="1" t="s">
        <v>34</v>
      </c>
      <c r="T515" s="1" t="s">
        <v>35</v>
      </c>
      <c r="U515" s="1" t="s">
        <v>36</v>
      </c>
      <c r="V515" s="1" t="s">
        <v>37</v>
      </c>
      <c r="W515" s="1" t="s">
        <v>38</v>
      </c>
      <c r="X515" s="1" t="s">
        <v>39</v>
      </c>
      <c r="Y515" s="1" t="s">
        <v>40</v>
      </c>
      <c r="Z515" s="1" t="s">
        <v>2766</v>
      </c>
      <c r="AA515" s="1" t="s">
        <v>2767</v>
      </c>
    </row>
    <row r="516" spans="1:27">
      <c r="A516" s="1" t="s">
        <v>2768</v>
      </c>
      <c r="B516" s="1" t="s">
        <v>2769</v>
      </c>
      <c r="C516" s="1" t="str">
        <f t="shared" si="24"/>
        <v>http://www.assaysolution.com/human-endoglincd105-elisa-kit</v>
      </c>
      <c r="D516" s="1">
        <v>1</v>
      </c>
      <c r="E516" s="4">
        <v>495</v>
      </c>
      <c r="F516" s="1">
        <v>2</v>
      </c>
      <c r="G516" s="4">
        <f t="shared" si="25"/>
        <v>871.2</v>
      </c>
      <c r="H516" s="1">
        <v>5</v>
      </c>
      <c r="I516" s="4">
        <f t="shared" si="26"/>
        <v>1942.875</v>
      </c>
      <c r="J516" s="1" t="s">
        <v>860</v>
      </c>
      <c r="K516" s="1">
        <v>2022</v>
      </c>
      <c r="L516" s="1" t="s">
        <v>2770</v>
      </c>
      <c r="M516" s="1" t="s">
        <v>617</v>
      </c>
      <c r="N516" s="1" t="s">
        <v>2771</v>
      </c>
      <c r="O516" s="1" t="s">
        <v>30</v>
      </c>
      <c r="P516" s="1" t="s">
        <v>31</v>
      </c>
      <c r="Q516" s="1" t="s">
        <v>210</v>
      </c>
      <c r="R516" s="1" t="s">
        <v>211</v>
      </c>
      <c r="S516" s="1" t="s">
        <v>34</v>
      </c>
      <c r="T516" s="1" t="s">
        <v>35</v>
      </c>
      <c r="U516" s="1" t="s">
        <v>36</v>
      </c>
      <c r="V516" s="1" t="s">
        <v>37</v>
      </c>
      <c r="W516" s="1" t="s">
        <v>38</v>
      </c>
      <c r="X516" s="1" t="s">
        <v>39</v>
      </c>
      <c r="Y516" s="1" t="s">
        <v>40</v>
      </c>
      <c r="Z516" s="1" t="s">
        <v>2772</v>
      </c>
      <c r="AA516" s="1" t="s">
        <v>2773</v>
      </c>
    </row>
    <row r="517" spans="1:27">
      <c r="A517" s="1" t="s">
        <v>2774</v>
      </c>
      <c r="B517" s="1" t="s">
        <v>2775</v>
      </c>
      <c r="C517" s="1" t="str">
        <f t="shared" si="24"/>
        <v>http://www.assaysolution.com/human-alpha-2-macroglobulin-elisa-kit</v>
      </c>
      <c r="D517" s="1">
        <v>1</v>
      </c>
      <c r="E517" s="4">
        <v>495</v>
      </c>
      <c r="F517" s="1">
        <v>2</v>
      </c>
      <c r="G517" s="4">
        <f t="shared" si="25"/>
        <v>871.2</v>
      </c>
      <c r="H517" s="1">
        <v>5</v>
      </c>
      <c r="I517" s="4">
        <f t="shared" si="26"/>
        <v>1942.875</v>
      </c>
      <c r="J517" s="1" t="s">
        <v>860</v>
      </c>
      <c r="K517" s="1">
        <v>2</v>
      </c>
      <c r="L517" s="1" t="s">
        <v>2776</v>
      </c>
      <c r="M517" s="1" t="s">
        <v>617</v>
      </c>
      <c r="N517" s="1" t="s">
        <v>2777</v>
      </c>
      <c r="O517" s="1" t="s">
        <v>30</v>
      </c>
      <c r="P517" s="1" t="s">
        <v>31</v>
      </c>
      <c r="Q517" s="1" t="s">
        <v>469</v>
      </c>
      <c r="R517" s="1" t="s">
        <v>353</v>
      </c>
      <c r="S517" s="1" t="s">
        <v>34</v>
      </c>
      <c r="T517" s="1" t="s">
        <v>35</v>
      </c>
      <c r="U517" s="1" t="s">
        <v>36</v>
      </c>
      <c r="V517" s="1" t="s">
        <v>37</v>
      </c>
      <c r="W517" s="1" t="s">
        <v>38</v>
      </c>
      <c r="X517" s="1" t="s">
        <v>39</v>
      </c>
      <c r="Y517" s="1" t="s">
        <v>40</v>
      </c>
      <c r="Z517" s="1" t="s">
        <v>2778</v>
      </c>
      <c r="AA517" s="1" t="s">
        <v>2779</v>
      </c>
    </row>
    <row r="518" spans="1:27">
      <c r="A518" s="1" t="s">
        <v>2780</v>
      </c>
      <c r="B518" s="1" t="s">
        <v>2781</v>
      </c>
      <c r="C518" s="1" t="str">
        <f t="shared" si="24"/>
        <v>http://www.assaysolution.com/human-tlr2-elisa-kit</v>
      </c>
      <c r="D518" s="1">
        <v>1</v>
      </c>
      <c r="E518" s="4">
        <v>509</v>
      </c>
      <c r="F518" s="1">
        <v>2</v>
      </c>
      <c r="G518" s="4">
        <f t="shared" si="25"/>
        <v>895.84</v>
      </c>
      <c r="H518" s="1">
        <v>5</v>
      </c>
      <c r="I518" s="4">
        <f t="shared" si="26"/>
        <v>1997.825</v>
      </c>
      <c r="J518" s="1" t="s">
        <v>860</v>
      </c>
      <c r="K518" s="1">
        <v>7097</v>
      </c>
      <c r="L518" s="1" t="s">
        <v>2782</v>
      </c>
      <c r="M518" s="1" t="s">
        <v>617</v>
      </c>
      <c r="N518" s="1" t="s">
        <v>2783</v>
      </c>
      <c r="O518" s="1" t="s">
        <v>30</v>
      </c>
      <c r="P518" s="1" t="s">
        <v>31</v>
      </c>
      <c r="Q518" s="1" t="s">
        <v>210</v>
      </c>
      <c r="R518" s="1" t="s">
        <v>211</v>
      </c>
      <c r="S518" s="1" t="s">
        <v>34</v>
      </c>
      <c r="T518" s="1" t="s">
        <v>35</v>
      </c>
      <c r="U518" s="1" t="s">
        <v>36</v>
      </c>
      <c r="V518" s="1" t="s">
        <v>37</v>
      </c>
      <c r="W518" s="1" t="s">
        <v>38</v>
      </c>
      <c r="X518" s="1" t="s">
        <v>39</v>
      </c>
      <c r="Y518" s="1" t="s">
        <v>40</v>
      </c>
      <c r="Z518" s="1" t="s">
        <v>2784</v>
      </c>
      <c r="AA518" s="1" t="s">
        <v>2785</v>
      </c>
    </row>
    <row r="519" spans="1:27">
      <c r="A519" s="1" t="s">
        <v>2786</v>
      </c>
      <c r="B519" s="1" t="s">
        <v>2787</v>
      </c>
      <c r="C519" s="1" t="str">
        <f t="shared" si="24"/>
        <v>http://www.assaysolution.com/human-chitinase-3-like-1-elisa-kit</v>
      </c>
      <c r="D519" s="1">
        <v>1</v>
      </c>
      <c r="E519" s="4">
        <v>509</v>
      </c>
      <c r="F519" s="1">
        <v>2</v>
      </c>
      <c r="G519" s="4">
        <f t="shared" si="25"/>
        <v>895.84</v>
      </c>
      <c r="H519" s="1">
        <v>5</v>
      </c>
      <c r="I519" s="4">
        <f t="shared" si="26"/>
        <v>1997.825</v>
      </c>
      <c r="J519" s="1" t="s">
        <v>860</v>
      </c>
      <c r="K519" s="1">
        <v>1116</v>
      </c>
      <c r="L519" s="1" t="s">
        <v>2788</v>
      </c>
      <c r="M519" s="1" t="s">
        <v>617</v>
      </c>
      <c r="N519" s="1" t="s">
        <v>2789</v>
      </c>
      <c r="O519" s="1" t="s">
        <v>30</v>
      </c>
      <c r="P519" s="1" t="s">
        <v>31</v>
      </c>
      <c r="Q519" s="1" t="s">
        <v>32</v>
      </c>
      <c r="R519" s="1" t="s">
        <v>33</v>
      </c>
      <c r="S519" s="1" t="s">
        <v>34</v>
      </c>
      <c r="T519" s="1" t="s">
        <v>35</v>
      </c>
      <c r="U519" s="1" t="s">
        <v>36</v>
      </c>
      <c r="V519" s="1" t="s">
        <v>37</v>
      </c>
      <c r="W519" s="1" t="s">
        <v>38</v>
      </c>
      <c r="X519" s="1" t="s">
        <v>39</v>
      </c>
      <c r="Y519" s="1" t="s">
        <v>40</v>
      </c>
      <c r="Z519" s="1" t="s">
        <v>2790</v>
      </c>
      <c r="AA519" s="1" t="s">
        <v>2791</v>
      </c>
    </row>
    <row r="520" spans="1:27">
      <c r="A520" s="1" t="s">
        <v>2792</v>
      </c>
      <c r="B520" s="1" t="s">
        <v>2793</v>
      </c>
      <c r="C520" s="1" t="str">
        <f t="shared" si="24"/>
        <v>http://www.assaysolution.com/human-cd163-elisa-kit</v>
      </c>
      <c r="D520" s="1">
        <v>1</v>
      </c>
      <c r="E520" s="4">
        <v>350</v>
      </c>
      <c r="F520" s="1">
        <v>2</v>
      </c>
      <c r="G520" s="4">
        <f t="shared" si="25"/>
        <v>616</v>
      </c>
      <c r="H520" s="1">
        <v>5</v>
      </c>
      <c r="I520" s="4">
        <f t="shared" si="26"/>
        <v>1373.75</v>
      </c>
      <c r="J520" s="1" t="s">
        <v>860</v>
      </c>
      <c r="K520" s="1">
        <v>9332</v>
      </c>
      <c r="L520" s="1" t="s">
        <v>2794</v>
      </c>
      <c r="M520" s="1" t="s">
        <v>617</v>
      </c>
      <c r="N520" s="1" t="s">
        <v>2795</v>
      </c>
      <c r="O520" s="1" t="s">
        <v>30</v>
      </c>
      <c r="P520" s="1" t="s">
        <v>31</v>
      </c>
      <c r="Q520" s="1" t="s">
        <v>2245</v>
      </c>
      <c r="R520" s="1" t="s">
        <v>100</v>
      </c>
      <c r="S520" s="1" t="s">
        <v>34</v>
      </c>
      <c r="T520" s="1" t="s">
        <v>35</v>
      </c>
      <c r="U520" s="1" t="s">
        <v>36</v>
      </c>
      <c r="V520" s="1" t="s">
        <v>37</v>
      </c>
      <c r="W520" s="1" t="s">
        <v>38</v>
      </c>
      <c r="X520" s="1" t="s">
        <v>39</v>
      </c>
      <c r="Y520" s="1" t="s">
        <v>40</v>
      </c>
      <c r="Z520" s="1" t="s">
        <v>2796</v>
      </c>
      <c r="AA520" s="1" t="s">
        <v>2797</v>
      </c>
    </row>
    <row r="521" spans="1:27">
      <c r="A521" s="1" t="s">
        <v>2798</v>
      </c>
      <c r="B521" s="1" t="s">
        <v>2799</v>
      </c>
      <c r="C521" s="1" t="str">
        <f t="shared" si="24"/>
        <v>http://www.assaysolution.com/human-il-5-elisa-kit</v>
      </c>
      <c r="D521" s="1">
        <v>1</v>
      </c>
      <c r="E521" s="4">
        <v>499</v>
      </c>
      <c r="F521" s="1">
        <v>2</v>
      </c>
      <c r="G521" s="4">
        <f t="shared" si="25"/>
        <v>878.24</v>
      </c>
      <c r="H521" s="1">
        <v>5</v>
      </c>
      <c r="I521" s="4">
        <f t="shared" si="26"/>
        <v>1958.575</v>
      </c>
      <c r="J521" s="1" t="s">
        <v>860</v>
      </c>
      <c r="K521" s="1">
        <v>3567</v>
      </c>
      <c r="L521" s="1" t="s">
        <v>2800</v>
      </c>
      <c r="M521" s="1" t="s">
        <v>617</v>
      </c>
      <c r="N521" s="1" t="s">
        <v>2801</v>
      </c>
      <c r="O521" s="1" t="s">
        <v>30</v>
      </c>
      <c r="P521" s="1" t="s">
        <v>31</v>
      </c>
      <c r="Q521" s="1" t="s">
        <v>2802</v>
      </c>
      <c r="R521" s="1" t="s">
        <v>2803</v>
      </c>
      <c r="S521" s="1" t="s">
        <v>34</v>
      </c>
      <c r="T521" s="1" t="s">
        <v>35</v>
      </c>
      <c r="U521" s="1" t="s">
        <v>36</v>
      </c>
      <c r="V521" s="1" t="s">
        <v>37</v>
      </c>
      <c r="W521" s="1" t="s">
        <v>38</v>
      </c>
      <c r="X521" s="1" t="s">
        <v>39</v>
      </c>
      <c r="Y521" s="1" t="s">
        <v>40</v>
      </c>
      <c r="Z521" s="1" t="s">
        <v>2804</v>
      </c>
      <c r="AA521" s="1" t="s">
        <v>2805</v>
      </c>
    </row>
    <row r="522" spans="1:27">
      <c r="A522" s="1" t="s">
        <v>2806</v>
      </c>
      <c r="B522" s="1" t="s">
        <v>2807</v>
      </c>
      <c r="C522" s="1" t="str">
        <f t="shared" si="24"/>
        <v>http://www.assaysolution.com/human-crtam-elisa-kit</v>
      </c>
      <c r="D522" s="1">
        <v>1</v>
      </c>
      <c r="E522" s="4">
        <v>475</v>
      </c>
      <c r="F522" s="1">
        <v>2</v>
      </c>
      <c r="G522" s="4">
        <f t="shared" si="25"/>
        <v>836</v>
      </c>
      <c r="H522" s="1">
        <v>5</v>
      </c>
      <c r="I522" s="4">
        <f t="shared" si="26"/>
        <v>1864.375</v>
      </c>
      <c r="J522" s="1" t="s">
        <v>860</v>
      </c>
      <c r="K522" s="1">
        <v>56253</v>
      </c>
      <c r="L522" s="1" t="s">
        <v>2808</v>
      </c>
      <c r="M522" s="1" t="s">
        <v>617</v>
      </c>
      <c r="N522" s="1" t="s">
        <v>2809</v>
      </c>
      <c r="O522" s="1" t="s">
        <v>30</v>
      </c>
      <c r="P522" s="1" t="s">
        <v>31</v>
      </c>
      <c r="Q522" s="1" t="s">
        <v>2245</v>
      </c>
      <c r="R522" s="1" t="s">
        <v>100</v>
      </c>
      <c r="S522" s="1" t="s">
        <v>34</v>
      </c>
      <c r="T522" s="1" t="s">
        <v>35</v>
      </c>
      <c r="U522" s="1" t="s">
        <v>36</v>
      </c>
      <c r="V522" s="1" t="s">
        <v>37</v>
      </c>
      <c r="W522" s="1" t="s">
        <v>38</v>
      </c>
      <c r="X522" s="1" t="s">
        <v>39</v>
      </c>
      <c r="Y522" s="1" t="s">
        <v>40</v>
      </c>
      <c r="Z522" s="1" t="s">
        <v>2810</v>
      </c>
    </row>
    <row r="523" spans="1:27">
      <c r="A523" s="1" t="s">
        <v>2811</v>
      </c>
      <c r="B523" s="1" t="s">
        <v>2812</v>
      </c>
      <c r="C523" s="1" t="str">
        <f t="shared" si="24"/>
        <v>http://www.assaysolution.com/human-e-selectincd62e-elisa-kit</v>
      </c>
      <c r="D523" s="1">
        <v>1</v>
      </c>
      <c r="E523" s="4">
        <v>509</v>
      </c>
      <c r="F523" s="1">
        <v>2</v>
      </c>
      <c r="G523" s="4">
        <f t="shared" si="25"/>
        <v>895.84</v>
      </c>
      <c r="H523" s="1">
        <v>5</v>
      </c>
      <c r="I523" s="4">
        <f t="shared" si="26"/>
        <v>1997.825</v>
      </c>
      <c r="J523" s="1" t="s">
        <v>860</v>
      </c>
      <c r="K523" s="1">
        <v>6401</v>
      </c>
      <c r="L523" s="1" t="s">
        <v>2813</v>
      </c>
      <c r="M523" s="1" t="s">
        <v>617</v>
      </c>
      <c r="N523" s="1" t="s">
        <v>2814</v>
      </c>
      <c r="O523" s="1" t="s">
        <v>30</v>
      </c>
      <c r="P523" s="1" t="s">
        <v>31</v>
      </c>
      <c r="Q523" s="1" t="s">
        <v>140</v>
      </c>
      <c r="R523" s="1" t="s">
        <v>141</v>
      </c>
      <c r="S523" s="1" t="s">
        <v>34</v>
      </c>
      <c r="T523" s="1" t="s">
        <v>35</v>
      </c>
      <c r="U523" s="1" t="s">
        <v>36</v>
      </c>
      <c r="V523" s="1" t="s">
        <v>37</v>
      </c>
      <c r="W523" s="1" t="s">
        <v>38</v>
      </c>
      <c r="X523" s="1" t="s">
        <v>39</v>
      </c>
      <c r="Y523" s="1" t="s">
        <v>40</v>
      </c>
      <c r="Z523" s="1" t="s">
        <v>2815</v>
      </c>
      <c r="AA523" s="1" t="s">
        <v>2816</v>
      </c>
    </row>
    <row r="524" spans="1:27">
      <c r="A524" s="1" t="s">
        <v>2817</v>
      </c>
      <c r="B524" s="1" t="s">
        <v>2818</v>
      </c>
      <c r="C524" s="1" t="str">
        <f t="shared" si="24"/>
        <v>http://www.assaysolution.com/human-cxcl2gro-beta-elisa-kit</v>
      </c>
      <c r="D524" s="1">
        <v>1</v>
      </c>
      <c r="E524" s="4">
        <v>495</v>
      </c>
      <c r="F524" s="1">
        <v>2</v>
      </c>
      <c r="G524" s="4">
        <f t="shared" si="25"/>
        <v>871.2</v>
      </c>
      <c r="H524" s="1">
        <v>5</v>
      </c>
      <c r="I524" s="4">
        <f t="shared" si="26"/>
        <v>1942.875</v>
      </c>
      <c r="J524" s="1" t="s">
        <v>860</v>
      </c>
      <c r="K524" s="1">
        <v>2920</v>
      </c>
      <c r="L524" s="1" t="s">
        <v>2819</v>
      </c>
      <c r="M524" s="1" t="s">
        <v>617</v>
      </c>
      <c r="N524" s="1" t="s">
        <v>2820</v>
      </c>
      <c r="O524" s="1" t="s">
        <v>30</v>
      </c>
      <c r="P524" s="1" t="s">
        <v>31</v>
      </c>
      <c r="Q524" s="1" t="s">
        <v>78</v>
      </c>
      <c r="R524" s="1" t="s">
        <v>79</v>
      </c>
      <c r="S524" s="1" t="s">
        <v>34</v>
      </c>
      <c r="T524" s="1" t="s">
        <v>35</v>
      </c>
      <c r="U524" s="1" t="s">
        <v>36</v>
      </c>
      <c r="V524" s="1" t="s">
        <v>37</v>
      </c>
      <c r="W524" s="1" t="s">
        <v>38</v>
      </c>
      <c r="X524" s="1" t="s">
        <v>39</v>
      </c>
      <c r="Y524" s="1" t="s">
        <v>40</v>
      </c>
      <c r="Z524" s="1" t="s">
        <v>2821</v>
      </c>
      <c r="AA524" s="1" t="s">
        <v>2822</v>
      </c>
    </row>
    <row r="525" spans="1:27">
      <c r="A525" s="1" t="s">
        <v>2823</v>
      </c>
      <c r="B525" s="1" t="s">
        <v>2824</v>
      </c>
      <c r="C525" s="1" t="str">
        <f t="shared" si="24"/>
        <v>http://www.assaysolution.com/human-c-reactive-proteincrp-elisa-kit</v>
      </c>
      <c r="D525" s="1">
        <v>1</v>
      </c>
      <c r="E525" s="4">
        <v>499</v>
      </c>
      <c r="F525" s="1">
        <v>2</v>
      </c>
      <c r="G525" s="4">
        <f t="shared" si="25"/>
        <v>878.24</v>
      </c>
      <c r="H525" s="1">
        <v>5</v>
      </c>
      <c r="I525" s="4">
        <f t="shared" si="26"/>
        <v>1958.575</v>
      </c>
      <c r="J525" s="1" t="s">
        <v>860</v>
      </c>
      <c r="K525" s="1">
        <v>1401</v>
      </c>
      <c r="L525" s="1" t="s">
        <v>2825</v>
      </c>
      <c r="M525" s="1" t="s">
        <v>617</v>
      </c>
      <c r="N525" s="1" t="s">
        <v>2826</v>
      </c>
      <c r="O525" s="1" t="s">
        <v>30</v>
      </c>
      <c r="P525" s="1" t="s">
        <v>31</v>
      </c>
      <c r="Q525" s="1" t="s">
        <v>1505</v>
      </c>
      <c r="R525" s="1" t="s">
        <v>79</v>
      </c>
      <c r="S525" s="1" t="s">
        <v>34</v>
      </c>
      <c r="T525" s="1" t="s">
        <v>35</v>
      </c>
      <c r="U525" s="1" t="s">
        <v>36</v>
      </c>
      <c r="V525" s="1" t="s">
        <v>37</v>
      </c>
      <c r="W525" s="1" t="s">
        <v>38</v>
      </c>
      <c r="X525" s="1" t="s">
        <v>39</v>
      </c>
      <c r="Y525" s="1" t="s">
        <v>40</v>
      </c>
      <c r="Z525" s="1" t="s">
        <v>2827</v>
      </c>
      <c r="AA525" s="1" t="s">
        <v>2828</v>
      </c>
    </row>
    <row r="526" spans="1:27">
      <c r="A526" s="1" t="s">
        <v>2829</v>
      </c>
      <c r="B526" s="1" t="s">
        <v>2830</v>
      </c>
      <c r="C526" s="1" t="str">
        <f t="shared" si="24"/>
        <v>http://www.assaysolution.com/human-thyroglobulin-elisa-kit</v>
      </c>
      <c r="D526" s="1">
        <v>1</v>
      </c>
      <c r="E526" s="4">
        <v>485</v>
      </c>
      <c r="F526" s="1">
        <v>2</v>
      </c>
      <c r="G526" s="4">
        <f t="shared" si="25"/>
        <v>853.6</v>
      </c>
      <c r="H526" s="1">
        <v>5</v>
      </c>
      <c r="I526" s="4">
        <f t="shared" si="26"/>
        <v>1903.625</v>
      </c>
      <c r="J526" s="1" t="s">
        <v>860</v>
      </c>
      <c r="K526" s="1">
        <v>7038</v>
      </c>
      <c r="L526" s="1" t="s">
        <v>2831</v>
      </c>
      <c r="M526" s="1" t="s">
        <v>617</v>
      </c>
      <c r="N526" s="1" t="s">
        <v>2832</v>
      </c>
      <c r="O526" s="1" t="s">
        <v>30</v>
      </c>
      <c r="P526" s="1" t="s">
        <v>31</v>
      </c>
      <c r="Q526" s="1" t="s">
        <v>1879</v>
      </c>
      <c r="R526" s="1" t="s">
        <v>1880</v>
      </c>
      <c r="S526" s="1" t="s">
        <v>34</v>
      </c>
      <c r="T526" s="1" t="s">
        <v>35</v>
      </c>
      <c r="U526" s="1" t="s">
        <v>36</v>
      </c>
      <c r="V526" s="1" t="s">
        <v>37</v>
      </c>
      <c r="W526" s="1" t="s">
        <v>38</v>
      </c>
      <c r="X526" s="1" t="s">
        <v>39</v>
      </c>
      <c r="Y526" s="1" t="s">
        <v>40</v>
      </c>
      <c r="Z526" s="1" t="s">
        <v>2833</v>
      </c>
      <c r="AA526" s="1" t="s">
        <v>2834</v>
      </c>
    </row>
    <row r="527" spans="1:27">
      <c r="A527" s="1" t="s">
        <v>2835</v>
      </c>
      <c r="B527" s="1" t="s">
        <v>2836</v>
      </c>
      <c r="C527" s="1" t="str">
        <f t="shared" si="24"/>
        <v>http://www.assaysolution.com/human-angiopoietin-like-6-elisa-kit</v>
      </c>
      <c r="D527" s="1">
        <v>1</v>
      </c>
      <c r="E527" s="4">
        <v>580</v>
      </c>
      <c r="F527" s="1">
        <v>2</v>
      </c>
      <c r="G527" s="4">
        <f t="shared" si="25"/>
        <v>1020.8</v>
      </c>
      <c r="H527" s="1">
        <v>5</v>
      </c>
      <c r="I527" s="4">
        <f t="shared" si="26"/>
        <v>2276.5</v>
      </c>
      <c r="J527" s="1" t="s">
        <v>860</v>
      </c>
      <c r="K527" s="1">
        <v>83854</v>
      </c>
      <c r="L527" s="1" t="s">
        <v>2837</v>
      </c>
      <c r="M527" s="1" t="s">
        <v>617</v>
      </c>
      <c r="N527" s="1" t="s">
        <v>2838</v>
      </c>
      <c r="O527" s="1" t="s">
        <v>30</v>
      </c>
      <c r="P527" s="1" t="s">
        <v>31</v>
      </c>
      <c r="Q527" s="1" t="s">
        <v>133</v>
      </c>
      <c r="R527" s="1" t="s">
        <v>134</v>
      </c>
      <c r="S527" s="1" t="s">
        <v>34</v>
      </c>
      <c r="T527" s="1" t="s">
        <v>35</v>
      </c>
      <c r="U527" s="1" t="s">
        <v>36</v>
      </c>
      <c r="V527" s="1" t="s">
        <v>37</v>
      </c>
      <c r="W527" s="1" t="s">
        <v>38</v>
      </c>
      <c r="X527" s="1" t="s">
        <v>39</v>
      </c>
      <c r="Y527" s="1" t="s">
        <v>40</v>
      </c>
      <c r="Z527" s="1" t="s">
        <v>2839</v>
      </c>
    </row>
    <row r="528" spans="1:27">
      <c r="A528" s="1" t="s">
        <v>2840</v>
      </c>
      <c r="B528" s="1" t="s">
        <v>2841</v>
      </c>
      <c r="C528" s="1" t="str">
        <f t="shared" si="24"/>
        <v>http://www.assaysolution.com/human-il-17-rb-elisa-kit</v>
      </c>
      <c r="D528" s="1">
        <v>1</v>
      </c>
      <c r="E528" s="4">
        <v>570</v>
      </c>
      <c r="F528" s="1">
        <v>2</v>
      </c>
      <c r="G528" s="4">
        <f t="shared" si="25"/>
        <v>1003.2</v>
      </c>
      <c r="H528" s="1">
        <v>5</v>
      </c>
      <c r="I528" s="4">
        <f t="shared" si="26"/>
        <v>2237.25</v>
      </c>
      <c r="J528" s="1" t="s">
        <v>860</v>
      </c>
      <c r="K528" s="1">
        <v>55540</v>
      </c>
      <c r="L528" s="1" t="s">
        <v>2842</v>
      </c>
      <c r="M528" s="1" t="s">
        <v>617</v>
      </c>
      <c r="N528" s="1" t="s">
        <v>2843</v>
      </c>
      <c r="O528" s="1" t="s">
        <v>30</v>
      </c>
      <c r="P528" s="1" t="s">
        <v>31</v>
      </c>
      <c r="Q528" s="1" t="s">
        <v>2245</v>
      </c>
      <c r="R528" s="1" t="s">
        <v>100</v>
      </c>
      <c r="S528" s="1" t="s">
        <v>34</v>
      </c>
      <c r="T528" s="1" t="s">
        <v>35</v>
      </c>
      <c r="U528" s="1" t="s">
        <v>36</v>
      </c>
      <c r="V528" s="1" t="s">
        <v>37</v>
      </c>
      <c r="W528" s="1" t="s">
        <v>38</v>
      </c>
      <c r="X528" s="1" t="s">
        <v>39</v>
      </c>
      <c r="Y528" s="1" t="s">
        <v>40</v>
      </c>
      <c r="Z528" s="1" t="s">
        <v>2844</v>
      </c>
      <c r="AA528" s="1" t="s">
        <v>2845</v>
      </c>
    </row>
    <row r="529" spans="1:27">
      <c r="A529" s="1" t="s">
        <v>2846</v>
      </c>
      <c r="B529" s="1" t="s">
        <v>2847</v>
      </c>
      <c r="C529" s="1" t="str">
        <f t="shared" si="24"/>
        <v>http://www.assaysolution.com/human-total-msp-rron-ic-elisa-kit</v>
      </c>
      <c r="D529" s="1">
        <v>1</v>
      </c>
      <c r="E529" s="4">
        <v>490</v>
      </c>
      <c r="F529" s="1">
        <v>2</v>
      </c>
      <c r="G529" s="4">
        <f t="shared" si="25"/>
        <v>862.4</v>
      </c>
      <c r="H529" s="1">
        <v>5</v>
      </c>
      <c r="I529" s="4">
        <f t="shared" si="26"/>
        <v>1923.25</v>
      </c>
      <c r="J529" s="1" t="s">
        <v>860</v>
      </c>
      <c r="K529" s="1">
        <v>4486</v>
      </c>
      <c r="L529" s="1" t="s">
        <v>2848</v>
      </c>
      <c r="M529" s="1" t="s">
        <v>617</v>
      </c>
      <c r="N529" s="1" t="s">
        <v>2849</v>
      </c>
      <c r="O529" s="1" t="s">
        <v>30</v>
      </c>
      <c r="P529" s="1" t="s">
        <v>31</v>
      </c>
      <c r="Q529" s="1" t="s">
        <v>2850</v>
      </c>
      <c r="R529" s="1" t="s">
        <v>141</v>
      </c>
      <c r="S529" s="1" t="s">
        <v>34</v>
      </c>
      <c r="T529" s="1" t="s">
        <v>35</v>
      </c>
      <c r="U529" s="1" t="s">
        <v>36</v>
      </c>
      <c r="V529" s="1" t="s">
        <v>37</v>
      </c>
      <c r="W529" s="1" t="s">
        <v>38</v>
      </c>
      <c r="X529" s="1" t="s">
        <v>39</v>
      </c>
      <c r="Y529" s="1" t="s">
        <v>40</v>
      </c>
      <c r="Z529" s="1" t="s">
        <v>2851</v>
      </c>
      <c r="AA529" s="1" t="s">
        <v>2852</v>
      </c>
    </row>
    <row r="530" spans="1:27">
      <c r="A530" s="1" t="s">
        <v>2853</v>
      </c>
      <c r="B530" s="1" t="s">
        <v>2854</v>
      </c>
      <c r="C530" s="1" t="str">
        <f t="shared" si="24"/>
        <v>http://www.assaysolution.com/human-hyaluronidase-1hyal1-elisa-kit</v>
      </c>
      <c r="D530" s="1">
        <v>1</v>
      </c>
      <c r="E530" s="4">
        <v>550</v>
      </c>
      <c r="F530" s="1">
        <v>2</v>
      </c>
      <c r="G530" s="4">
        <f t="shared" si="25"/>
        <v>968</v>
      </c>
      <c r="H530" s="1">
        <v>5</v>
      </c>
      <c r="I530" s="4">
        <f t="shared" si="26"/>
        <v>2158.75</v>
      </c>
      <c r="J530" s="1" t="s">
        <v>860</v>
      </c>
      <c r="K530" s="1">
        <v>3373</v>
      </c>
      <c r="L530" s="1" t="s">
        <v>2855</v>
      </c>
      <c r="M530" s="1" t="s">
        <v>617</v>
      </c>
      <c r="N530" s="1" t="s">
        <v>2856</v>
      </c>
      <c r="O530" s="1" t="s">
        <v>30</v>
      </c>
      <c r="P530" s="1" t="s">
        <v>31</v>
      </c>
      <c r="Q530" s="1" t="s">
        <v>331</v>
      </c>
      <c r="R530" s="1" t="s">
        <v>332</v>
      </c>
      <c r="S530" s="1" t="s">
        <v>34</v>
      </c>
      <c r="T530" s="1" t="s">
        <v>35</v>
      </c>
      <c r="U530" s="1" t="s">
        <v>36</v>
      </c>
      <c r="V530" s="1" t="s">
        <v>37</v>
      </c>
      <c r="W530" s="1" t="s">
        <v>38</v>
      </c>
      <c r="X530" s="1" t="s">
        <v>39</v>
      </c>
      <c r="Y530" s="1" t="s">
        <v>40</v>
      </c>
      <c r="Z530" s="1" t="s">
        <v>2857</v>
      </c>
      <c r="AA530" s="1" t="s">
        <v>2858</v>
      </c>
    </row>
    <row r="531" spans="1:27">
      <c r="A531" s="1" t="s">
        <v>2859</v>
      </c>
      <c r="B531" s="1" t="s">
        <v>2860</v>
      </c>
      <c r="C531" s="1" t="str">
        <f t="shared" si="24"/>
        <v>http://www.assaysolution.com/human-gasp-1wfikknrp-elisa-kit</v>
      </c>
      <c r="D531" s="1">
        <v>1</v>
      </c>
      <c r="E531" s="4">
        <v>475</v>
      </c>
      <c r="F531" s="1">
        <v>2</v>
      </c>
      <c r="G531" s="4">
        <f t="shared" si="25"/>
        <v>836</v>
      </c>
      <c r="H531" s="1">
        <v>5</v>
      </c>
      <c r="I531" s="4">
        <f t="shared" si="26"/>
        <v>1864.375</v>
      </c>
      <c r="J531" s="1" t="s">
        <v>860</v>
      </c>
      <c r="K531" s="1">
        <v>124857</v>
      </c>
      <c r="L531" s="1" t="s">
        <v>2861</v>
      </c>
      <c r="M531" s="1" t="s">
        <v>617</v>
      </c>
      <c r="N531" s="1" t="s">
        <v>2862</v>
      </c>
      <c r="O531" s="1" t="s">
        <v>30</v>
      </c>
      <c r="P531" s="1" t="s">
        <v>31</v>
      </c>
      <c r="Q531" s="1" t="s">
        <v>32</v>
      </c>
      <c r="R531" s="1" t="s">
        <v>33</v>
      </c>
      <c r="S531" s="1" t="s">
        <v>34</v>
      </c>
      <c r="T531" s="1" t="s">
        <v>35</v>
      </c>
      <c r="U531" s="1" t="s">
        <v>36</v>
      </c>
      <c r="V531" s="1" t="s">
        <v>37</v>
      </c>
      <c r="W531" s="1" t="s">
        <v>38</v>
      </c>
      <c r="X531" s="1" t="s">
        <v>39</v>
      </c>
      <c r="Y531" s="1" t="s">
        <v>40</v>
      </c>
      <c r="Z531" s="1" t="s">
        <v>2863</v>
      </c>
      <c r="AA531" s="1" t="s">
        <v>2864</v>
      </c>
    </row>
    <row r="532" spans="1:27">
      <c r="A532" s="1" t="s">
        <v>2865</v>
      </c>
      <c r="B532" s="1" t="s">
        <v>2866</v>
      </c>
      <c r="C532" s="1" t="str">
        <f t="shared" si="24"/>
        <v>http://www.assaysolution.com/human-neutrophil-elastaseela2-elisa-kit</v>
      </c>
      <c r="D532" s="1">
        <v>1</v>
      </c>
      <c r="E532" s="4">
        <v>560</v>
      </c>
      <c r="F532" s="1">
        <v>2</v>
      </c>
      <c r="G532" s="4">
        <f t="shared" si="25"/>
        <v>985.6</v>
      </c>
      <c r="H532" s="1">
        <v>5</v>
      </c>
      <c r="I532" s="4">
        <f t="shared" si="26"/>
        <v>2198</v>
      </c>
      <c r="J532" s="1" t="s">
        <v>860</v>
      </c>
      <c r="K532" s="1">
        <v>1991</v>
      </c>
      <c r="L532" s="1" t="s">
        <v>2867</v>
      </c>
      <c r="M532" s="1" t="s">
        <v>617</v>
      </c>
      <c r="N532" s="1" t="s">
        <v>2868</v>
      </c>
      <c r="O532" s="1" t="s">
        <v>30</v>
      </c>
      <c r="P532" s="1" t="s">
        <v>31</v>
      </c>
      <c r="Q532" s="1" t="s">
        <v>265</v>
      </c>
      <c r="R532" s="1" t="s">
        <v>266</v>
      </c>
      <c r="S532" s="1" t="s">
        <v>34</v>
      </c>
      <c r="T532" s="1" t="s">
        <v>35</v>
      </c>
      <c r="U532" s="1" t="s">
        <v>36</v>
      </c>
      <c r="V532" s="1" t="s">
        <v>37</v>
      </c>
      <c r="W532" s="1" t="s">
        <v>38</v>
      </c>
      <c r="X532" s="1" t="s">
        <v>39</v>
      </c>
      <c r="Y532" s="1" t="s">
        <v>40</v>
      </c>
      <c r="Z532" s="1" t="s">
        <v>2869</v>
      </c>
      <c r="AA532" s="1" t="s">
        <v>2870</v>
      </c>
    </row>
    <row r="533" spans="1:27">
      <c r="A533" s="1" t="s">
        <v>2871</v>
      </c>
      <c r="B533" s="1" t="s">
        <v>2872</v>
      </c>
      <c r="C533" s="1" t="str">
        <f t="shared" si="24"/>
        <v>http://www.assaysolution.com/human-phospho-msp-rron-ic-elisa-kit</v>
      </c>
      <c r="D533" s="1">
        <v>1</v>
      </c>
      <c r="E533" s="4">
        <v>495</v>
      </c>
      <c r="F533" s="1">
        <v>2</v>
      </c>
      <c r="G533" s="4">
        <f t="shared" si="25"/>
        <v>871.2</v>
      </c>
      <c r="H533" s="1">
        <v>5</v>
      </c>
      <c r="I533" s="4">
        <f t="shared" si="26"/>
        <v>1942.875</v>
      </c>
      <c r="J533" s="1" t="s">
        <v>860</v>
      </c>
      <c r="K533" s="1">
        <v>4486</v>
      </c>
      <c r="L533" s="1" t="s">
        <v>2873</v>
      </c>
      <c r="M533" s="1" t="s">
        <v>617</v>
      </c>
      <c r="N533" s="1" t="s">
        <v>2874</v>
      </c>
      <c r="O533" s="1" t="s">
        <v>30</v>
      </c>
      <c r="P533" s="1" t="s">
        <v>31</v>
      </c>
      <c r="Q533" s="1" t="s">
        <v>2875</v>
      </c>
      <c r="R533" s="1" t="s">
        <v>2876</v>
      </c>
      <c r="S533" s="1" t="s">
        <v>34</v>
      </c>
      <c r="T533" s="1" t="s">
        <v>35</v>
      </c>
      <c r="U533" s="1" t="s">
        <v>36</v>
      </c>
      <c r="V533" s="1" t="s">
        <v>37</v>
      </c>
      <c r="W533" s="1" t="s">
        <v>38</v>
      </c>
      <c r="X533" s="1" t="s">
        <v>39</v>
      </c>
      <c r="Y533" s="1" t="s">
        <v>40</v>
      </c>
      <c r="Z533" s="1" t="s">
        <v>2877</v>
      </c>
      <c r="AA533" s="1" t="s">
        <v>2852</v>
      </c>
    </row>
    <row r="534" spans="1:27">
      <c r="A534" s="1" t="s">
        <v>2878</v>
      </c>
      <c r="B534" s="1" t="s">
        <v>2879</v>
      </c>
      <c r="C534" s="1" t="str">
        <f t="shared" si="24"/>
        <v>http://www.assaysolution.com/human-ngf-rtnfrsf16-elisa-kit</v>
      </c>
      <c r="D534" s="1">
        <v>1</v>
      </c>
      <c r="E534" s="4">
        <v>499</v>
      </c>
      <c r="F534" s="1">
        <v>2</v>
      </c>
      <c r="G534" s="4">
        <f t="shared" si="25"/>
        <v>878.24</v>
      </c>
      <c r="H534" s="1">
        <v>5</v>
      </c>
      <c r="I534" s="4">
        <f t="shared" si="26"/>
        <v>1958.575</v>
      </c>
      <c r="J534" s="1" t="s">
        <v>860</v>
      </c>
      <c r="K534" s="1">
        <v>4804</v>
      </c>
      <c r="L534" s="1" t="s">
        <v>2880</v>
      </c>
      <c r="M534" s="1" t="s">
        <v>617</v>
      </c>
      <c r="N534" s="1" t="s">
        <v>2881</v>
      </c>
      <c r="O534" s="1" t="s">
        <v>30</v>
      </c>
      <c r="P534" s="1" t="s">
        <v>31</v>
      </c>
      <c r="Q534" s="1" t="s">
        <v>92</v>
      </c>
      <c r="R534" s="1" t="s">
        <v>93</v>
      </c>
      <c r="S534" s="1" t="s">
        <v>34</v>
      </c>
      <c r="T534" s="1" t="s">
        <v>35</v>
      </c>
      <c r="U534" s="1" t="s">
        <v>36</v>
      </c>
      <c r="V534" s="1" t="s">
        <v>37</v>
      </c>
      <c r="W534" s="1" t="s">
        <v>38</v>
      </c>
      <c r="X534" s="1" t="s">
        <v>39</v>
      </c>
      <c r="Y534" s="1" t="s">
        <v>40</v>
      </c>
      <c r="Z534" s="1" t="s">
        <v>2882</v>
      </c>
      <c r="AA534" s="1" t="s">
        <v>2883</v>
      </c>
    </row>
    <row r="535" spans="1:27">
      <c r="A535" s="1" t="s">
        <v>2884</v>
      </c>
      <c r="B535" s="1" t="s">
        <v>2885</v>
      </c>
      <c r="C535" s="1" t="str">
        <f t="shared" si="24"/>
        <v>http://www.assaysolution.com/human-misamh-elisa-kit</v>
      </c>
      <c r="D535" s="1">
        <v>1</v>
      </c>
      <c r="E535" s="4">
        <v>590</v>
      </c>
      <c r="F535" s="1">
        <v>2</v>
      </c>
      <c r="G535" s="4">
        <f t="shared" si="25"/>
        <v>1038.4000000000001</v>
      </c>
      <c r="H535" s="1">
        <v>5</v>
      </c>
      <c r="I535" s="4">
        <f t="shared" si="26"/>
        <v>2315.75</v>
      </c>
      <c r="J535" s="1" t="s">
        <v>860</v>
      </c>
      <c r="K535" s="1">
        <v>268</v>
      </c>
      <c r="L535" s="1" t="s">
        <v>2886</v>
      </c>
      <c r="M535" s="1" t="s">
        <v>617</v>
      </c>
      <c r="N535" s="1" t="s">
        <v>2887</v>
      </c>
      <c r="O535" s="1" t="s">
        <v>30</v>
      </c>
      <c r="P535" s="1" t="s">
        <v>31</v>
      </c>
      <c r="Q535" s="1" t="s">
        <v>140</v>
      </c>
      <c r="R535" s="1" t="s">
        <v>141</v>
      </c>
      <c r="S535" s="1" t="s">
        <v>34</v>
      </c>
      <c r="T535" s="1" t="s">
        <v>35</v>
      </c>
      <c r="U535" s="1" t="s">
        <v>36</v>
      </c>
      <c r="V535" s="1" t="s">
        <v>37</v>
      </c>
      <c r="W535" s="1" t="s">
        <v>38</v>
      </c>
      <c r="X535" s="1" t="s">
        <v>39</v>
      </c>
      <c r="Y535" s="1" t="s">
        <v>40</v>
      </c>
      <c r="Z535" s="1" t="s">
        <v>2888</v>
      </c>
      <c r="AA535" s="1" t="s">
        <v>2889</v>
      </c>
    </row>
    <row r="536" spans="1:27">
      <c r="A536" s="1" t="s">
        <v>2890</v>
      </c>
      <c r="B536" s="1" t="s">
        <v>2891</v>
      </c>
      <c r="C536" s="1" t="str">
        <f t="shared" si="24"/>
        <v>http://www.assaysolution.com/human-cxcl4pf4-elisa-kit</v>
      </c>
      <c r="D536" s="1">
        <v>1</v>
      </c>
      <c r="E536" s="4">
        <v>509</v>
      </c>
      <c r="F536" s="1">
        <v>2</v>
      </c>
      <c r="G536" s="4">
        <f t="shared" si="25"/>
        <v>895.84</v>
      </c>
      <c r="H536" s="1">
        <v>5</v>
      </c>
      <c r="I536" s="4">
        <f t="shared" si="26"/>
        <v>1997.825</v>
      </c>
      <c r="J536" s="1" t="s">
        <v>860</v>
      </c>
      <c r="K536" s="1">
        <v>5196</v>
      </c>
      <c r="L536" s="1" t="s">
        <v>2892</v>
      </c>
      <c r="M536" s="1" t="s">
        <v>617</v>
      </c>
      <c r="N536" s="1" t="s">
        <v>2893</v>
      </c>
      <c r="O536" s="1" t="s">
        <v>30</v>
      </c>
      <c r="P536" s="1" t="s">
        <v>31</v>
      </c>
      <c r="Q536" s="1" t="s">
        <v>78</v>
      </c>
      <c r="R536" s="1" t="s">
        <v>79</v>
      </c>
      <c r="S536" s="1" t="s">
        <v>34</v>
      </c>
      <c r="T536" s="1" t="s">
        <v>35</v>
      </c>
      <c r="U536" s="1" t="s">
        <v>36</v>
      </c>
      <c r="V536" s="1" t="s">
        <v>37</v>
      </c>
      <c r="W536" s="1" t="s">
        <v>38</v>
      </c>
      <c r="X536" s="1" t="s">
        <v>39</v>
      </c>
      <c r="Y536" s="1" t="s">
        <v>40</v>
      </c>
      <c r="Z536" s="1" t="s">
        <v>2894</v>
      </c>
      <c r="AA536" s="1" t="s">
        <v>2895</v>
      </c>
    </row>
    <row r="537" spans="1:27">
      <c r="A537" s="1" t="s">
        <v>2896</v>
      </c>
      <c r="B537" s="1" t="s">
        <v>2897</v>
      </c>
      <c r="C537" s="1" t="str">
        <f t="shared" si="24"/>
        <v>http://www.assaysolution.com/human-procalcitonin-elisa-kit</v>
      </c>
      <c r="D537" s="1">
        <v>1</v>
      </c>
      <c r="E537" s="4">
        <v>509</v>
      </c>
      <c r="F537" s="1">
        <v>2</v>
      </c>
      <c r="G537" s="4">
        <f t="shared" si="25"/>
        <v>895.84</v>
      </c>
      <c r="H537" s="1">
        <v>5</v>
      </c>
      <c r="I537" s="4">
        <f t="shared" si="26"/>
        <v>1997.825</v>
      </c>
      <c r="J537" s="1" t="s">
        <v>860</v>
      </c>
      <c r="K537" s="1">
        <v>796</v>
      </c>
      <c r="L537" s="1" t="s">
        <v>2898</v>
      </c>
      <c r="M537" s="1" t="s">
        <v>617</v>
      </c>
      <c r="N537" s="1" t="s">
        <v>2899</v>
      </c>
      <c r="O537" s="1" t="s">
        <v>30</v>
      </c>
      <c r="P537" s="1" t="s">
        <v>31</v>
      </c>
      <c r="Q537" s="1" t="s">
        <v>32</v>
      </c>
      <c r="R537" s="1" t="s">
        <v>33</v>
      </c>
      <c r="S537" s="1" t="s">
        <v>34</v>
      </c>
      <c r="T537" s="1" t="s">
        <v>35</v>
      </c>
      <c r="U537" s="1" t="s">
        <v>36</v>
      </c>
      <c r="V537" s="1" t="s">
        <v>37</v>
      </c>
      <c r="W537" s="1" t="s">
        <v>38</v>
      </c>
      <c r="X537" s="1" t="s">
        <v>39</v>
      </c>
      <c r="Y537" s="1" t="s">
        <v>40</v>
      </c>
      <c r="Z537" s="1" t="s">
        <v>2900</v>
      </c>
      <c r="AA537" s="1" t="s">
        <v>2901</v>
      </c>
    </row>
    <row r="538" spans="1:27">
      <c r="A538" s="1" t="s">
        <v>2902</v>
      </c>
      <c r="B538" s="1" t="s">
        <v>2903</v>
      </c>
      <c r="C538" s="1" t="str">
        <f t="shared" si="24"/>
        <v>http://www.assaysolution.com/human-m-csf-rcd115-elisa-kit</v>
      </c>
      <c r="D538" s="1">
        <v>1</v>
      </c>
      <c r="E538" s="4">
        <v>575</v>
      </c>
      <c r="F538" s="1">
        <v>2</v>
      </c>
      <c r="G538" s="4">
        <f t="shared" si="25"/>
        <v>1012</v>
      </c>
      <c r="H538" s="1">
        <v>5</v>
      </c>
      <c r="I538" s="4">
        <f t="shared" si="26"/>
        <v>2256.875</v>
      </c>
      <c r="J538" s="1" t="s">
        <v>860</v>
      </c>
      <c r="K538" s="1">
        <v>1436</v>
      </c>
      <c r="L538" s="1" t="s">
        <v>2904</v>
      </c>
      <c r="M538" s="1" t="s">
        <v>617</v>
      </c>
      <c r="N538" s="1" t="s">
        <v>2905</v>
      </c>
      <c r="O538" s="1" t="s">
        <v>30</v>
      </c>
      <c r="P538" s="1" t="s">
        <v>31</v>
      </c>
      <c r="Q538" s="1" t="s">
        <v>92</v>
      </c>
      <c r="R538" s="1" t="s">
        <v>93</v>
      </c>
      <c r="S538" s="1" t="s">
        <v>34</v>
      </c>
      <c r="T538" s="1" t="s">
        <v>35</v>
      </c>
      <c r="U538" s="1" t="s">
        <v>36</v>
      </c>
      <c r="V538" s="1" t="s">
        <v>37</v>
      </c>
      <c r="W538" s="1" t="s">
        <v>38</v>
      </c>
      <c r="X538" s="1" t="s">
        <v>39</v>
      </c>
      <c r="Y538" s="1" t="s">
        <v>40</v>
      </c>
      <c r="Z538" s="1" t="s">
        <v>2906</v>
      </c>
      <c r="AA538" s="1" t="s">
        <v>2907</v>
      </c>
    </row>
    <row r="539" spans="1:27">
      <c r="A539" s="1" t="s">
        <v>2908</v>
      </c>
      <c r="B539" s="1" t="s">
        <v>2909</v>
      </c>
      <c r="C539" s="1" t="str">
        <f t="shared" si="24"/>
        <v>http://www.assaysolution.com/human-ccl3mip-1-alpha-elisa-kit</v>
      </c>
      <c r="D539" s="1">
        <v>1</v>
      </c>
      <c r="E539" s="4">
        <v>499</v>
      </c>
      <c r="F539" s="1">
        <v>2</v>
      </c>
      <c r="G539" s="4">
        <f t="shared" si="25"/>
        <v>878.24</v>
      </c>
      <c r="H539" s="1">
        <v>5</v>
      </c>
      <c r="I539" s="4">
        <f t="shared" si="26"/>
        <v>1958.575</v>
      </c>
      <c r="J539" s="1" t="s">
        <v>860</v>
      </c>
      <c r="K539" s="1">
        <v>6348</v>
      </c>
      <c r="L539" s="1" t="s">
        <v>2910</v>
      </c>
      <c r="M539" s="1" t="s">
        <v>617</v>
      </c>
      <c r="N539" s="1" t="s">
        <v>2905</v>
      </c>
      <c r="O539" s="1" t="s">
        <v>30</v>
      </c>
      <c r="P539" s="1" t="s">
        <v>31</v>
      </c>
      <c r="Q539" s="1" t="s">
        <v>119</v>
      </c>
      <c r="R539" s="1" t="s">
        <v>120</v>
      </c>
      <c r="S539" s="1" t="s">
        <v>34</v>
      </c>
      <c r="T539" s="1" t="s">
        <v>35</v>
      </c>
      <c r="U539" s="1" t="s">
        <v>36</v>
      </c>
      <c r="V539" s="1" t="s">
        <v>37</v>
      </c>
      <c r="W539" s="1" t="s">
        <v>38</v>
      </c>
      <c r="X539" s="1" t="s">
        <v>39</v>
      </c>
      <c r="Y539" s="1" t="s">
        <v>40</v>
      </c>
      <c r="Z539" s="1" t="s">
        <v>2906</v>
      </c>
      <c r="AA539" s="1" t="s">
        <v>2911</v>
      </c>
    </row>
    <row r="540" spans="1:27">
      <c r="A540" s="1" t="s">
        <v>2912</v>
      </c>
      <c r="B540" s="1" t="s">
        <v>2913</v>
      </c>
      <c r="C540" s="1" t="str">
        <f t="shared" si="24"/>
        <v>http://www.assaysolution.com/human-relaxin-3-elisa-kit</v>
      </c>
      <c r="D540" s="1">
        <v>1</v>
      </c>
      <c r="E540" s="4">
        <v>499</v>
      </c>
      <c r="F540" s="1">
        <v>2</v>
      </c>
      <c r="G540" s="4">
        <f t="shared" si="25"/>
        <v>878.24</v>
      </c>
      <c r="H540" s="1">
        <v>5</v>
      </c>
      <c r="I540" s="4">
        <f t="shared" si="26"/>
        <v>1958.575</v>
      </c>
      <c r="J540" s="1" t="s">
        <v>860</v>
      </c>
      <c r="K540" s="1">
        <v>117579</v>
      </c>
      <c r="L540" s="1" t="s">
        <v>2914</v>
      </c>
      <c r="M540" s="1" t="s">
        <v>617</v>
      </c>
      <c r="N540" s="1" t="s">
        <v>2915</v>
      </c>
      <c r="O540" s="1" t="s">
        <v>30</v>
      </c>
      <c r="P540" s="1" t="s">
        <v>31</v>
      </c>
      <c r="Q540" s="1" t="s">
        <v>32</v>
      </c>
      <c r="R540" s="1" t="s">
        <v>33</v>
      </c>
      <c r="S540" s="1" t="s">
        <v>34</v>
      </c>
      <c r="T540" s="1" t="s">
        <v>35</v>
      </c>
      <c r="U540" s="1" t="s">
        <v>36</v>
      </c>
      <c r="V540" s="1" t="s">
        <v>37</v>
      </c>
      <c r="W540" s="1" t="s">
        <v>38</v>
      </c>
      <c r="X540" s="1" t="s">
        <v>39</v>
      </c>
      <c r="Y540" s="1" t="s">
        <v>40</v>
      </c>
      <c r="Z540" s="1" t="s">
        <v>2916</v>
      </c>
      <c r="AA540" s="1" t="s">
        <v>2917</v>
      </c>
    </row>
    <row r="541" spans="1:27">
      <c r="A541" s="1" t="s">
        <v>2918</v>
      </c>
      <c r="B541" s="1" t="s">
        <v>2919</v>
      </c>
      <c r="C541" s="1" t="str">
        <f t="shared" si="24"/>
        <v>http://www.assaysolution.com/human-serpin-a10zpi-elisa-kit</v>
      </c>
      <c r="D541" s="1">
        <v>1</v>
      </c>
      <c r="E541" s="4">
        <v>485</v>
      </c>
      <c r="F541" s="1">
        <v>2</v>
      </c>
      <c r="G541" s="4">
        <f t="shared" si="25"/>
        <v>853.6</v>
      </c>
      <c r="H541" s="1">
        <v>5</v>
      </c>
      <c r="I541" s="4">
        <f t="shared" si="26"/>
        <v>1903.625</v>
      </c>
      <c r="J541" s="1" t="s">
        <v>860</v>
      </c>
      <c r="K541" s="1">
        <v>51156</v>
      </c>
      <c r="L541" s="1" t="s">
        <v>2920</v>
      </c>
      <c r="M541" s="1" t="s">
        <v>617</v>
      </c>
      <c r="N541" s="1" t="s">
        <v>2921</v>
      </c>
      <c r="O541" s="1" t="s">
        <v>30</v>
      </c>
      <c r="P541" s="1" t="s">
        <v>31</v>
      </c>
      <c r="Q541" s="1" t="s">
        <v>1879</v>
      </c>
      <c r="R541" s="1" t="s">
        <v>1880</v>
      </c>
      <c r="S541" s="1" t="s">
        <v>34</v>
      </c>
      <c r="T541" s="1" t="s">
        <v>35</v>
      </c>
      <c r="U541" s="1" t="s">
        <v>36</v>
      </c>
      <c r="V541" s="1" t="s">
        <v>37</v>
      </c>
      <c r="W541" s="1" t="s">
        <v>38</v>
      </c>
      <c r="X541" s="1" t="s">
        <v>39</v>
      </c>
      <c r="Y541" s="1" t="s">
        <v>40</v>
      </c>
      <c r="Z541" s="1" t="s">
        <v>2922</v>
      </c>
    </row>
    <row r="542" spans="1:27">
      <c r="A542" s="1" t="s">
        <v>2923</v>
      </c>
      <c r="B542" s="1" t="s">
        <v>2924</v>
      </c>
      <c r="C542" s="1" t="str">
        <f t="shared" si="24"/>
        <v>http://www.assaysolution.com/human-il-27-elisa-kit</v>
      </c>
      <c r="D542" s="1">
        <v>1</v>
      </c>
      <c r="E542" s="4">
        <v>495</v>
      </c>
      <c r="F542" s="1">
        <v>2</v>
      </c>
      <c r="G542" s="4">
        <f t="shared" si="25"/>
        <v>871.2</v>
      </c>
      <c r="H542" s="1">
        <v>5</v>
      </c>
      <c r="I542" s="4">
        <f t="shared" si="26"/>
        <v>1942.875</v>
      </c>
      <c r="J542" s="1" t="s">
        <v>860</v>
      </c>
      <c r="K542" s="1">
        <v>246778</v>
      </c>
      <c r="L542" s="1" t="s">
        <v>2925</v>
      </c>
      <c r="M542" s="1" t="s">
        <v>617</v>
      </c>
      <c r="N542" s="1" t="s">
        <v>2926</v>
      </c>
      <c r="O542" s="1" t="s">
        <v>30</v>
      </c>
      <c r="P542" s="1" t="s">
        <v>31</v>
      </c>
      <c r="Q542" s="1" t="s">
        <v>2245</v>
      </c>
      <c r="R542" s="1" t="s">
        <v>100</v>
      </c>
      <c r="S542" s="1" t="s">
        <v>34</v>
      </c>
      <c r="T542" s="1" t="s">
        <v>35</v>
      </c>
      <c r="U542" s="1" t="s">
        <v>36</v>
      </c>
      <c r="V542" s="1" t="s">
        <v>37</v>
      </c>
      <c r="W542" s="1" t="s">
        <v>38</v>
      </c>
      <c r="X542" s="1" t="s">
        <v>39</v>
      </c>
      <c r="Y542" s="1" t="s">
        <v>40</v>
      </c>
      <c r="Z542" s="1" t="s">
        <v>2927</v>
      </c>
      <c r="AA542" s="1" t="s">
        <v>2928</v>
      </c>
    </row>
    <row r="543" spans="1:27">
      <c r="A543" s="1" t="s">
        <v>2929</v>
      </c>
      <c r="B543" s="1" t="s">
        <v>2930</v>
      </c>
      <c r="C543" s="1" t="str">
        <f t="shared" si="24"/>
        <v>http://www.assaysolution.com/human-lymphotoxin-alphatnf-beta-elisa-kit</v>
      </c>
      <c r="D543" s="1">
        <v>1</v>
      </c>
      <c r="E543" s="4">
        <v>495</v>
      </c>
      <c r="F543" s="1">
        <v>2</v>
      </c>
      <c r="G543" s="4">
        <f t="shared" si="25"/>
        <v>871.2</v>
      </c>
      <c r="H543" s="1">
        <v>5</v>
      </c>
      <c r="I543" s="4">
        <f t="shared" si="26"/>
        <v>1942.875</v>
      </c>
      <c r="J543" s="1" t="s">
        <v>860</v>
      </c>
      <c r="K543" s="1">
        <v>4049</v>
      </c>
      <c r="L543" s="1" t="s">
        <v>2931</v>
      </c>
      <c r="M543" s="1" t="s">
        <v>617</v>
      </c>
      <c r="N543" s="1" t="s">
        <v>2932</v>
      </c>
      <c r="O543" s="1" t="s">
        <v>30</v>
      </c>
      <c r="P543" s="1" t="s">
        <v>31</v>
      </c>
      <c r="Q543" s="1" t="s">
        <v>32</v>
      </c>
      <c r="R543" s="1" t="s">
        <v>33</v>
      </c>
      <c r="S543" s="1" t="s">
        <v>34</v>
      </c>
      <c r="T543" s="1" t="s">
        <v>35</v>
      </c>
      <c r="U543" s="1" t="s">
        <v>36</v>
      </c>
      <c r="V543" s="1" t="s">
        <v>37</v>
      </c>
      <c r="W543" s="1" t="s">
        <v>38</v>
      </c>
      <c r="X543" s="1" t="s">
        <v>39</v>
      </c>
      <c r="Y543" s="1" t="s">
        <v>40</v>
      </c>
      <c r="Z543" s="1" t="s">
        <v>2933</v>
      </c>
      <c r="AA543" s="1" t="s">
        <v>2934</v>
      </c>
    </row>
    <row r="544" spans="1:27">
      <c r="A544" s="1" t="s">
        <v>2935</v>
      </c>
      <c r="B544" s="1" t="s">
        <v>2936</v>
      </c>
      <c r="C544" s="1" t="str">
        <f t="shared" si="24"/>
        <v>http://www.assaysolution.com/human-serpin-f2alpha-2-antiplasmin-elisa-kit</v>
      </c>
      <c r="D544" s="1">
        <v>1</v>
      </c>
      <c r="E544" s="4">
        <v>399</v>
      </c>
      <c r="F544" s="1">
        <v>2</v>
      </c>
      <c r="G544" s="4">
        <f t="shared" si="25"/>
        <v>702.24</v>
      </c>
      <c r="H544" s="1">
        <v>5</v>
      </c>
      <c r="I544" s="4">
        <f t="shared" si="26"/>
        <v>1566.075</v>
      </c>
      <c r="J544" s="1" t="s">
        <v>860</v>
      </c>
      <c r="K544" s="1">
        <v>5345</v>
      </c>
      <c r="L544" s="1" t="s">
        <v>2937</v>
      </c>
      <c r="M544" s="1" t="s">
        <v>617</v>
      </c>
      <c r="N544" s="1" t="s">
        <v>2938</v>
      </c>
      <c r="O544" s="1" t="s">
        <v>30</v>
      </c>
      <c r="P544" s="1" t="s">
        <v>31</v>
      </c>
      <c r="Q544" s="1" t="s">
        <v>133</v>
      </c>
      <c r="R544" s="1" t="s">
        <v>134</v>
      </c>
      <c r="S544" s="1" t="s">
        <v>34</v>
      </c>
      <c r="T544" s="1" t="s">
        <v>35</v>
      </c>
      <c r="U544" s="1" t="s">
        <v>36</v>
      </c>
      <c r="V544" s="1" t="s">
        <v>37</v>
      </c>
      <c r="W544" s="1" t="s">
        <v>38</v>
      </c>
      <c r="X544" s="1" t="s">
        <v>39</v>
      </c>
      <c r="Y544" s="1" t="s">
        <v>40</v>
      </c>
      <c r="Z544" s="1" t="s">
        <v>2939</v>
      </c>
      <c r="AA544" s="1" t="s">
        <v>2940</v>
      </c>
    </row>
    <row r="545" spans="1:27">
      <c r="A545" s="1" t="s">
        <v>2941</v>
      </c>
      <c r="B545" s="1" t="s">
        <v>2942</v>
      </c>
      <c r="C545" s="1" t="str">
        <f t="shared" si="24"/>
        <v>http://www.assaysolution.com/human-kallikrein-14-elisa-kit</v>
      </c>
      <c r="D545" s="1">
        <v>1</v>
      </c>
      <c r="E545" s="4">
        <v>485</v>
      </c>
      <c r="F545" s="1">
        <v>2</v>
      </c>
      <c r="G545" s="4">
        <f t="shared" si="25"/>
        <v>853.6</v>
      </c>
      <c r="H545" s="1">
        <v>5</v>
      </c>
      <c r="I545" s="4">
        <f t="shared" si="26"/>
        <v>1903.625</v>
      </c>
      <c r="J545" s="1" t="s">
        <v>860</v>
      </c>
      <c r="K545" s="1">
        <v>43847</v>
      </c>
      <c r="L545" s="1" t="s">
        <v>2943</v>
      </c>
      <c r="M545" s="1" t="s">
        <v>617</v>
      </c>
      <c r="N545" s="1" t="s">
        <v>2944</v>
      </c>
      <c r="O545" s="1" t="s">
        <v>30</v>
      </c>
      <c r="P545" s="1" t="s">
        <v>31</v>
      </c>
      <c r="Q545" s="1" t="s">
        <v>78</v>
      </c>
      <c r="R545" s="1" t="s">
        <v>79</v>
      </c>
      <c r="S545" s="1" t="s">
        <v>34</v>
      </c>
      <c r="T545" s="1" t="s">
        <v>35</v>
      </c>
      <c r="U545" s="1" t="s">
        <v>36</v>
      </c>
      <c r="V545" s="1" t="s">
        <v>37</v>
      </c>
      <c r="W545" s="1" t="s">
        <v>38</v>
      </c>
      <c r="X545" s="1" t="s">
        <v>39</v>
      </c>
      <c r="Y545" s="1" t="s">
        <v>40</v>
      </c>
      <c r="Z545" s="1" t="s">
        <v>2945</v>
      </c>
      <c r="AA545" s="1" t="s">
        <v>2946</v>
      </c>
    </row>
    <row r="546" spans="1:27">
      <c r="A546" s="1" t="s">
        <v>2947</v>
      </c>
      <c r="B546" s="1" t="s">
        <v>2948</v>
      </c>
      <c r="C546" s="1" t="str">
        <f t="shared" si="24"/>
        <v>http://www.assaysolution.com/human-cripto-1-elisa-kit</v>
      </c>
      <c r="D546" s="1">
        <v>1</v>
      </c>
      <c r="E546" s="4">
        <v>495</v>
      </c>
      <c r="F546" s="1">
        <v>2</v>
      </c>
      <c r="G546" s="4">
        <f t="shared" si="25"/>
        <v>871.2</v>
      </c>
      <c r="H546" s="1">
        <v>5</v>
      </c>
      <c r="I546" s="4">
        <f t="shared" si="26"/>
        <v>1942.875</v>
      </c>
      <c r="J546" s="1" t="s">
        <v>860</v>
      </c>
      <c r="K546" s="1">
        <v>6997</v>
      </c>
      <c r="L546" s="1" t="s">
        <v>2949</v>
      </c>
      <c r="M546" s="1" t="s">
        <v>617</v>
      </c>
      <c r="N546" s="1" t="s">
        <v>2950</v>
      </c>
      <c r="O546" s="1" t="s">
        <v>30</v>
      </c>
      <c r="P546" s="1" t="s">
        <v>31</v>
      </c>
      <c r="Q546" s="1" t="s">
        <v>92</v>
      </c>
      <c r="R546" s="1" t="s">
        <v>93</v>
      </c>
      <c r="S546" s="1" t="s">
        <v>34</v>
      </c>
      <c r="T546" s="1" t="s">
        <v>35</v>
      </c>
      <c r="U546" s="1" t="s">
        <v>36</v>
      </c>
      <c r="V546" s="1" t="s">
        <v>37</v>
      </c>
      <c r="W546" s="1" t="s">
        <v>38</v>
      </c>
      <c r="X546" s="1" t="s">
        <v>39</v>
      </c>
      <c r="Y546" s="1" t="s">
        <v>40</v>
      </c>
      <c r="Z546" s="1" t="s">
        <v>2951</v>
      </c>
      <c r="AA546" s="1" t="s">
        <v>2952</v>
      </c>
    </row>
    <row r="547" spans="1:27">
      <c r="A547" s="1" t="s">
        <v>2953</v>
      </c>
      <c r="B547" s="1" t="s">
        <v>2954</v>
      </c>
      <c r="C547" s="1" t="str">
        <f t="shared" si="24"/>
        <v>http://www.assaysolution.com/human-progranulin-elisa-kit</v>
      </c>
      <c r="D547" s="1">
        <v>1</v>
      </c>
      <c r="E547" s="4">
        <v>399</v>
      </c>
      <c r="F547" s="1">
        <v>2</v>
      </c>
      <c r="G547" s="4">
        <f t="shared" si="25"/>
        <v>702.24</v>
      </c>
      <c r="H547" s="1">
        <v>5</v>
      </c>
      <c r="I547" s="4">
        <f t="shared" si="26"/>
        <v>1566.075</v>
      </c>
      <c r="J547" s="1" t="s">
        <v>860</v>
      </c>
      <c r="K547" s="1">
        <v>2896</v>
      </c>
      <c r="L547" s="1" t="s">
        <v>2955</v>
      </c>
      <c r="M547" s="1" t="s">
        <v>617</v>
      </c>
      <c r="N547" s="1" t="s">
        <v>2956</v>
      </c>
      <c r="O547" s="1" t="s">
        <v>30</v>
      </c>
      <c r="P547" s="1" t="s">
        <v>31</v>
      </c>
      <c r="Q547" s="1" t="s">
        <v>92</v>
      </c>
      <c r="R547" s="1" t="s">
        <v>93</v>
      </c>
      <c r="S547" s="1" t="s">
        <v>34</v>
      </c>
      <c r="T547" s="1" t="s">
        <v>35</v>
      </c>
      <c r="U547" s="1" t="s">
        <v>36</v>
      </c>
      <c r="V547" s="1" t="s">
        <v>37</v>
      </c>
      <c r="W547" s="1" t="s">
        <v>38</v>
      </c>
      <c r="X547" s="1" t="s">
        <v>39</v>
      </c>
      <c r="Y547" s="1" t="s">
        <v>40</v>
      </c>
      <c r="Z547" s="1" t="s">
        <v>2957</v>
      </c>
      <c r="AA547" s="1" t="s">
        <v>2958</v>
      </c>
    </row>
    <row r="548" spans="1:27">
      <c r="A548" s="1" t="s">
        <v>2959</v>
      </c>
      <c r="B548" s="1" t="s">
        <v>2960</v>
      </c>
      <c r="C548" s="1" t="str">
        <f t="shared" si="24"/>
        <v>http://www.assaysolution.com/human-leptin-r-elisa-kit</v>
      </c>
      <c r="D548" s="1">
        <v>1</v>
      </c>
      <c r="E548" s="4">
        <v>495</v>
      </c>
      <c r="F548" s="1">
        <v>2</v>
      </c>
      <c r="G548" s="4">
        <f t="shared" si="25"/>
        <v>871.2</v>
      </c>
      <c r="H548" s="1">
        <v>5</v>
      </c>
      <c r="I548" s="4">
        <f t="shared" si="26"/>
        <v>1942.875</v>
      </c>
      <c r="J548" s="1" t="s">
        <v>860</v>
      </c>
      <c r="K548" s="1">
        <v>3953</v>
      </c>
      <c r="L548" s="1" t="s">
        <v>2961</v>
      </c>
      <c r="M548" s="1" t="s">
        <v>617</v>
      </c>
      <c r="N548" s="1" t="s">
        <v>2962</v>
      </c>
      <c r="O548" s="1" t="s">
        <v>30</v>
      </c>
      <c r="P548" s="1" t="s">
        <v>31</v>
      </c>
      <c r="Q548" s="1" t="s">
        <v>50</v>
      </c>
      <c r="R548" s="1" t="s">
        <v>51</v>
      </c>
      <c r="S548" s="1" t="s">
        <v>34</v>
      </c>
      <c r="T548" s="1" t="s">
        <v>35</v>
      </c>
      <c r="U548" s="1" t="s">
        <v>36</v>
      </c>
      <c r="V548" s="1" t="s">
        <v>37</v>
      </c>
      <c r="W548" s="1" t="s">
        <v>38</v>
      </c>
      <c r="X548" s="1" t="s">
        <v>39</v>
      </c>
      <c r="Y548" s="1" t="s">
        <v>40</v>
      </c>
      <c r="Z548" s="1" t="s">
        <v>2963</v>
      </c>
      <c r="AA548" s="1" t="s">
        <v>2964</v>
      </c>
    </row>
    <row r="549" spans="1:27">
      <c r="A549" s="1" t="s">
        <v>2965</v>
      </c>
      <c r="B549" s="1" t="s">
        <v>2966</v>
      </c>
      <c r="C549" s="1" t="str">
        <f t="shared" si="24"/>
        <v>http://www.assaysolution.com/human-phospho-m-csf-r-ic-elisa-kit</v>
      </c>
      <c r="D549" s="1">
        <v>1</v>
      </c>
      <c r="E549" s="4">
        <v>520</v>
      </c>
      <c r="F549" s="1">
        <v>2</v>
      </c>
      <c r="G549" s="4">
        <f t="shared" si="25"/>
        <v>915.2</v>
      </c>
      <c r="H549" s="1">
        <v>5</v>
      </c>
      <c r="I549" s="4">
        <f t="shared" si="26"/>
        <v>2041</v>
      </c>
      <c r="J549" s="1" t="s">
        <v>860</v>
      </c>
      <c r="K549" s="1">
        <v>1436</v>
      </c>
      <c r="L549" s="1" t="s">
        <v>2967</v>
      </c>
      <c r="M549" s="1" t="s">
        <v>617</v>
      </c>
      <c r="N549" s="1" t="s">
        <v>2968</v>
      </c>
      <c r="O549" s="1" t="s">
        <v>30</v>
      </c>
      <c r="P549" s="1" t="s">
        <v>31</v>
      </c>
      <c r="Q549" s="1" t="s">
        <v>501</v>
      </c>
      <c r="R549" s="1" t="s">
        <v>502</v>
      </c>
      <c r="S549" s="1" t="s">
        <v>34</v>
      </c>
      <c r="T549" s="1" t="s">
        <v>35</v>
      </c>
      <c r="U549" s="1" t="s">
        <v>36</v>
      </c>
      <c r="V549" s="1" t="s">
        <v>37</v>
      </c>
      <c r="W549" s="1" t="s">
        <v>38</v>
      </c>
      <c r="X549" s="1" t="s">
        <v>39</v>
      </c>
      <c r="Y549" s="1" t="s">
        <v>40</v>
      </c>
      <c r="Z549" s="1" t="s">
        <v>2969</v>
      </c>
      <c r="AA549" s="1" t="s">
        <v>2907</v>
      </c>
    </row>
    <row r="550" spans="1:27">
      <c r="A550" s="1" t="s">
        <v>2970</v>
      </c>
      <c r="B550" s="1" t="s">
        <v>2971</v>
      </c>
      <c r="C550" s="1" t="str">
        <f t="shared" si="24"/>
        <v>http://www.assaysolution.com/human-mcamcd146-elisa-kit</v>
      </c>
      <c r="D550" s="1">
        <v>1</v>
      </c>
      <c r="E550" s="4">
        <v>445</v>
      </c>
      <c r="F550" s="1">
        <v>2</v>
      </c>
      <c r="G550" s="4">
        <f t="shared" si="25"/>
        <v>783.2</v>
      </c>
      <c r="H550" s="1">
        <v>5</v>
      </c>
      <c r="I550" s="4">
        <f t="shared" si="26"/>
        <v>1746.625</v>
      </c>
      <c r="J550" s="1" t="s">
        <v>860</v>
      </c>
      <c r="K550" s="1">
        <v>4162</v>
      </c>
      <c r="L550" s="1" t="s">
        <v>2972</v>
      </c>
      <c r="M550" s="1" t="s">
        <v>617</v>
      </c>
      <c r="N550" s="1" t="s">
        <v>2973</v>
      </c>
      <c r="O550" s="1" t="s">
        <v>30</v>
      </c>
      <c r="P550" s="1" t="s">
        <v>31</v>
      </c>
      <c r="Q550" s="1" t="s">
        <v>210</v>
      </c>
      <c r="R550" s="1" t="s">
        <v>211</v>
      </c>
      <c r="S550" s="1" t="s">
        <v>34</v>
      </c>
      <c r="T550" s="1" t="s">
        <v>35</v>
      </c>
      <c r="U550" s="1" t="s">
        <v>36</v>
      </c>
      <c r="V550" s="1" t="s">
        <v>37</v>
      </c>
      <c r="W550" s="1" t="s">
        <v>38</v>
      </c>
      <c r="X550" s="1" t="s">
        <v>39</v>
      </c>
      <c r="Y550" s="1" t="s">
        <v>40</v>
      </c>
      <c r="Z550" s="1" t="s">
        <v>2974</v>
      </c>
      <c r="AA550" s="1" t="s">
        <v>2975</v>
      </c>
    </row>
    <row r="551" spans="1:27">
      <c r="A551" s="1" t="s">
        <v>2976</v>
      </c>
      <c r="B551" s="1" t="s">
        <v>2977</v>
      </c>
      <c r="C551" s="1" t="str">
        <f t="shared" si="24"/>
        <v>http://www.assaysolution.com/human-serpin-a7tbg-elisa-kit</v>
      </c>
      <c r="D551" s="1">
        <v>1</v>
      </c>
      <c r="E551" s="4">
        <v>575</v>
      </c>
      <c r="F551" s="1">
        <v>2</v>
      </c>
      <c r="G551" s="4">
        <f t="shared" si="25"/>
        <v>1012</v>
      </c>
      <c r="H551" s="1">
        <v>5</v>
      </c>
      <c r="I551" s="4">
        <f t="shared" si="26"/>
        <v>2256.875</v>
      </c>
      <c r="J551" s="1" t="s">
        <v>860</v>
      </c>
      <c r="K551" s="1">
        <v>6906</v>
      </c>
      <c r="L551" s="1" t="s">
        <v>2978</v>
      </c>
      <c r="M551" s="1" t="s">
        <v>617</v>
      </c>
      <c r="N551" s="1" t="s">
        <v>2979</v>
      </c>
      <c r="O551" s="1" t="s">
        <v>30</v>
      </c>
      <c r="P551" s="1" t="s">
        <v>31</v>
      </c>
      <c r="Q551" s="1" t="s">
        <v>133</v>
      </c>
      <c r="R551" s="1" t="s">
        <v>134</v>
      </c>
      <c r="S551" s="1" t="s">
        <v>34</v>
      </c>
      <c r="T551" s="1" t="s">
        <v>35</v>
      </c>
      <c r="U551" s="1" t="s">
        <v>36</v>
      </c>
      <c r="V551" s="1" t="s">
        <v>37</v>
      </c>
      <c r="W551" s="1" t="s">
        <v>38</v>
      </c>
      <c r="X551" s="1" t="s">
        <v>39</v>
      </c>
      <c r="Y551" s="1" t="s">
        <v>40</v>
      </c>
      <c r="Z551" s="1" t="s">
        <v>2980</v>
      </c>
      <c r="AA551" s="1" t="s">
        <v>2981</v>
      </c>
    </row>
    <row r="552" spans="1:27">
      <c r="A552" s="1" t="s">
        <v>2982</v>
      </c>
      <c r="B552" s="1" t="s">
        <v>2983</v>
      </c>
      <c r="C552" s="1" t="str">
        <f t="shared" si="24"/>
        <v>http://www.assaysolution.com/human-serpin-a8agt-elisa-kit</v>
      </c>
      <c r="D552" s="1">
        <v>1</v>
      </c>
      <c r="E552" s="4">
        <v>495</v>
      </c>
      <c r="F552" s="1">
        <v>2</v>
      </c>
      <c r="G552" s="4">
        <f t="shared" si="25"/>
        <v>871.2</v>
      </c>
      <c r="H552" s="1">
        <v>5</v>
      </c>
      <c r="I552" s="4">
        <f t="shared" si="26"/>
        <v>1942.875</v>
      </c>
      <c r="J552" s="1" t="s">
        <v>860</v>
      </c>
      <c r="K552" s="1">
        <v>183</v>
      </c>
      <c r="L552" s="1" t="s">
        <v>2984</v>
      </c>
      <c r="M552" s="1" t="s">
        <v>617</v>
      </c>
      <c r="N552" s="1" t="s">
        <v>2985</v>
      </c>
      <c r="O552" s="1" t="s">
        <v>30</v>
      </c>
      <c r="P552" s="1" t="s">
        <v>31</v>
      </c>
      <c r="Q552" s="1" t="s">
        <v>1587</v>
      </c>
      <c r="R552" s="1" t="s">
        <v>1588</v>
      </c>
      <c r="S552" s="1" t="s">
        <v>34</v>
      </c>
      <c r="T552" s="1" t="s">
        <v>35</v>
      </c>
      <c r="U552" s="1" t="s">
        <v>36</v>
      </c>
      <c r="V552" s="1" t="s">
        <v>37</v>
      </c>
      <c r="W552" s="1" t="s">
        <v>38</v>
      </c>
      <c r="X552" s="1" t="s">
        <v>39</v>
      </c>
      <c r="Y552" s="1" t="s">
        <v>40</v>
      </c>
      <c r="Z552" s="1" t="s">
        <v>2986</v>
      </c>
      <c r="AA552" s="1" t="s">
        <v>2987</v>
      </c>
    </row>
    <row r="553" spans="1:27">
      <c r="A553" s="1" t="s">
        <v>2988</v>
      </c>
      <c r="B553" s="1" t="s">
        <v>2989</v>
      </c>
      <c r="C553" s="1" t="str">
        <f t="shared" si="24"/>
        <v>http://www.assaysolution.com/human-ccl19mip-3-beta-elisa-kit</v>
      </c>
      <c r="D553" s="1">
        <v>1</v>
      </c>
      <c r="E553" s="4">
        <v>499</v>
      </c>
      <c r="F553" s="1">
        <v>2</v>
      </c>
      <c r="G553" s="4">
        <f t="shared" si="25"/>
        <v>878.24</v>
      </c>
      <c r="H553" s="1">
        <v>5</v>
      </c>
      <c r="I553" s="4">
        <f t="shared" si="26"/>
        <v>1958.575</v>
      </c>
      <c r="J553" s="1" t="s">
        <v>860</v>
      </c>
      <c r="K553" s="1">
        <v>6363</v>
      </c>
      <c r="L553" s="1" t="s">
        <v>2990</v>
      </c>
      <c r="M553" s="1" t="s">
        <v>617</v>
      </c>
      <c r="N553" s="1" t="s">
        <v>2991</v>
      </c>
      <c r="O553" s="1" t="s">
        <v>30</v>
      </c>
      <c r="P553" s="1" t="s">
        <v>31</v>
      </c>
      <c r="Q553" s="1" t="s">
        <v>78</v>
      </c>
      <c r="R553" s="1" t="s">
        <v>79</v>
      </c>
      <c r="S553" s="1" t="s">
        <v>34</v>
      </c>
      <c r="T553" s="1" t="s">
        <v>35</v>
      </c>
      <c r="U553" s="1" t="s">
        <v>36</v>
      </c>
      <c r="V553" s="1" t="s">
        <v>37</v>
      </c>
      <c r="W553" s="1" t="s">
        <v>38</v>
      </c>
      <c r="X553" s="1" t="s">
        <v>39</v>
      </c>
      <c r="Y553" s="1" t="s">
        <v>40</v>
      </c>
      <c r="Z553" s="1" t="s">
        <v>2992</v>
      </c>
      <c r="AA553" s="1" t="s">
        <v>2993</v>
      </c>
    </row>
    <row r="554" spans="1:27">
      <c r="A554" s="1" t="s">
        <v>2994</v>
      </c>
      <c r="B554" s="1" t="s">
        <v>2995</v>
      </c>
      <c r="C554" s="1" t="str">
        <f t="shared" ref="C554:C617" si="27">VLOOKUP(A554,SkuAndUrl,2,FALSE)</f>
        <v>http://www.assaysolution.com/human-vcam-1cd106-elisa-kit</v>
      </c>
      <c r="D554" s="1">
        <v>1</v>
      </c>
      <c r="E554" s="4">
        <v>495</v>
      </c>
      <c r="F554" s="1">
        <v>2</v>
      </c>
      <c r="G554" s="4">
        <f t="shared" si="25"/>
        <v>871.2</v>
      </c>
      <c r="H554" s="1">
        <v>5</v>
      </c>
      <c r="I554" s="4">
        <f t="shared" si="26"/>
        <v>1942.875</v>
      </c>
      <c r="J554" s="1" t="s">
        <v>860</v>
      </c>
      <c r="K554" s="1">
        <v>7412</v>
      </c>
      <c r="L554" s="1" t="s">
        <v>2996</v>
      </c>
      <c r="M554" s="1" t="s">
        <v>617</v>
      </c>
      <c r="N554" s="1" t="s">
        <v>2997</v>
      </c>
      <c r="O554" s="1" t="s">
        <v>30</v>
      </c>
      <c r="P554" s="1" t="s">
        <v>31</v>
      </c>
      <c r="Q554" s="1" t="s">
        <v>78</v>
      </c>
      <c r="R554" s="1" t="s">
        <v>79</v>
      </c>
      <c r="S554" s="1" t="s">
        <v>34</v>
      </c>
      <c r="T554" s="1" t="s">
        <v>35</v>
      </c>
      <c r="U554" s="1" t="s">
        <v>36</v>
      </c>
      <c r="V554" s="1" t="s">
        <v>37</v>
      </c>
      <c r="W554" s="1" t="s">
        <v>38</v>
      </c>
      <c r="X554" s="1" t="s">
        <v>39</v>
      </c>
      <c r="Y554" s="1" t="s">
        <v>40</v>
      </c>
      <c r="Z554" s="1" t="s">
        <v>2998</v>
      </c>
      <c r="AA554" s="1" t="s">
        <v>2999</v>
      </c>
    </row>
    <row r="555" spans="1:27">
      <c r="A555" s="1" t="s">
        <v>3000</v>
      </c>
      <c r="B555" s="1" t="s">
        <v>3001</v>
      </c>
      <c r="C555" s="1" t="str">
        <f t="shared" si="27"/>
        <v>http://www.assaysolution.com/human-tfr-elisa-kit</v>
      </c>
      <c r="D555" s="1">
        <v>1</v>
      </c>
      <c r="E555" s="4">
        <v>425</v>
      </c>
      <c r="F555" s="1">
        <v>2</v>
      </c>
      <c r="G555" s="4">
        <f t="shared" si="25"/>
        <v>748</v>
      </c>
      <c r="H555" s="1">
        <v>5</v>
      </c>
      <c r="I555" s="4">
        <f t="shared" si="26"/>
        <v>1668.125</v>
      </c>
      <c r="J555" s="1" t="s">
        <v>860</v>
      </c>
      <c r="K555" s="1">
        <v>7037</v>
      </c>
      <c r="L555" s="1" t="s">
        <v>3002</v>
      </c>
      <c r="M555" s="1" t="s">
        <v>617</v>
      </c>
      <c r="N555" s="1" t="s">
        <v>3003</v>
      </c>
      <c r="O555" s="1" t="s">
        <v>30</v>
      </c>
      <c r="P555" s="1" t="s">
        <v>31</v>
      </c>
      <c r="Q555" s="1" t="s">
        <v>133</v>
      </c>
      <c r="R555" s="1" t="s">
        <v>134</v>
      </c>
      <c r="S555" s="1" t="s">
        <v>34</v>
      </c>
      <c r="T555" s="1" t="s">
        <v>35</v>
      </c>
      <c r="U555" s="1" t="s">
        <v>36</v>
      </c>
      <c r="V555" s="1" t="s">
        <v>37</v>
      </c>
      <c r="W555" s="1" t="s">
        <v>38</v>
      </c>
      <c r="X555" s="1" t="s">
        <v>39</v>
      </c>
      <c r="Y555" s="1" t="s">
        <v>40</v>
      </c>
      <c r="Z555" s="1" t="s">
        <v>3004</v>
      </c>
      <c r="AA555" s="1" t="s">
        <v>3005</v>
      </c>
    </row>
    <row r="556" spans="1:27">
      <c r="A556" s="1" t="s">
        <v>3006</v>
      </c>
      <c r="B556" s="1" t="s">
        <v>3007</v>
      </c>
      <c r="C556" s="1" t="str">
        <f t="shared" si="27"/>
        <v>http://www.assaysolution.com/human-ccl4mip-1-beta-elisa-kit</v>
      </c>
      <c r="D556" s="1">
        <v>1</v>
      </c>
      <c r="E556" s="4">
        <v>499</v>
      </c>
      <c r="F556" s="1">
        <v>2</v>
      </c>
      <c r="G556" s="4">
        <f t="shared" si="25"/>
        <v>878.24</v>
      </c>
      <c r="H556" s="1">
        <v>5</v>
      </c>
      <c r="I556" s="4">
        <f t="shared" si="26"/>
        <v>1958.575</v>
      </c>
      <c r="J556" s="1" t="s">
        <v>860</v>
      </c>
      <c r="K556" s="1">
        <v>6351</v>
      </c>
      <c r="L556" s="1" t="s">
        <v>3008</v>
      </c>
      <c r="M556" s="1" t="s">
        <v>617</v>
      </c>
      <c r="N556" s="1" t="s">
        <v>3009</v>
      </c>
      <c r="O556" s="1" t="s">
        <v>30</v>
      </c>
      <c r="P556" s="1" t="s">
        <v>31</v>
      </c>
      <c r="Q556" s="1" t="s">
        <v>78</v>
      </c>
      <c r="R556" s="1" t="s">
        <v>79</v>
      </c>
      <c r="S556" s="1" t="s">
        <v>34</v>
      </c>
      <c r="T556" s="1" t="s">
        <v>35</v>
      </c>
      <c r="U556" s="1" t="s">
        <v>36</v>
      </c>
      <c r="V556" s="1" t="s">
        <v>37</v>
      </c>
      <c r="W556" s="1" t="s">
        <v>38</v>
      </c>
      <c r="X556" s="1" t="s">
        <v>39</v>
      </c>
      <c r="Y556" s="1" t="s">
        <v>40</v>
      </c>
      <c r="Z556" s="1" t="s">
        <v>3010</v>
      </c>
      <c r="AA556" s="1" t="s">
        <v>3011</v>
      </c>
    </row>
    <row r="557" spans="1:27">
      <c r="A557" s="1" t="s">
        <v>3012</v>
      </c>
      <c r="B557" s="1" t="s">
        <v>3013</v>
      </c>
      <c r="C557" s="1" t="str">
        <f t="shared" si="27"/>
        <v>http://www.assaysolution.com/human-ve-cadherin-elisa-kit</v>
      </c>
      <c r="D557" s="1">
        <v>1</v>
      </c>
      <c r="E557" s="4">
        <v>499</v>
      </c>
      <c r="F557" s="1">
        <v>2</v>
      </c>
      <c r="G557" s="4">
        <f t="shared" si="25"/>
        <v>878.24</v>
      </c>
      <c r="H557" s="1">
        <v>5</v>
      </c>
      <c r="I557" s="4">
        <f t="shared" si="26"/>
        <v>1958.575</v>
      </c>
      <c r="J557" s="1" t="s">
        <v>860</v>
      </c>
      <c r="K557" s="1">
        <v>1003</v>
      </c>
      <c r="L557" s="1" t="s">
        <v>3014</v>
      </c>
      <c r="M557" s="1" t="s">
        <v>617</v>
      </c>
      <c r="N557" s="1" t="s">
        <v>3015</v>
      </c>
      <c r="O557" s="1" t="s">
        <v>30</v>
      </c>
      <c r="P557" s="1" t="s">
        <v>31</v>
      </c>
      <c r="Q557" s="1" t="s">
        <v>50</v>
      </c>
      <c r="R557" s="1" t="s">
        <v>51</v>
      </c>
      <c r="S557" s="1" t="s">
        <v>34</v>
      </c>
      <c r="T557" s="1" t="s">
        <v>35</v>
      </c>
      <c r="U557" s="1" t="s">
        <v>36</v>
      </c>
      <c r="V557" s="1" t="s">
        <v>37</v>
      </c>
      <c r="W557" s="1" t="s">
        <v>38</v>
      </c>
      <c r="X557" s="1" t="s">
        <v>39</v>
      </c>
      <c r="Y557" s="1" t="s">
        <v>40</v>
      </c>
      <c r="Z557" s="1" t="s">
        <v>3016</v>
      </c>
      <c r="AA557" s="1" t="s">
        <v>3017</v>
      </c>
    </row>
    <row r="558" spans="1:27">
      <c r="A558" s="1" t="s">
        <v>3018</v>
      </c>
      <c r="B558" s="1" t="s">
        <v>3019</v>
      </c>
      <c r="C558" s="1" t="str">
        <f t="shared" si="27"/>
        <v>http://www.assaysolution.com/human-galectin-4-elisa-kit</v>
      </c>
      <c r="D558" s="1">
        <v>1</v>
      </c>
      <c r="E558" s="4">
        <v>499</v>
      </c>
      <c r="F558" s="1">
        <v>2</v>
      </c>
      <c r="G558" s="4">
        <f t="shared" si="25"/>
        <v>878.24</v>
      </c>
      <c r="H558" s="1">
        <v>5</v>
      </c>
      <c r="I558" s="4">
        <f t="shared" si="26"/>
        <v>1958.575</v>
      </c>
      <c r="J558" s="1" t="s">
        <v>860</v>
      </c>
      <c r="K558" s="1">
        <v>3960</v>
      </c>
      <c r="L558" s="1" t="s">
        <v>3020</v>
      </c>
      <c r="M558" s="1" t="s">
        <v>617</v>
      </c>
      <c r="N558" s="1" t="s">
        <v>3021</v>
      </c>
      <c r="O558" s="1" t="s">
        <v>30</v>
      </c>
      <c r="P558" s="1" t="s">
        <v>31</v>
      </c>
      <c r="Q558" s="1" t="s">
        <v>32</v>
      </c>
      <c r="R558" s="1" t="s">
        <v>33</v>
      </c>
      <c r="S558" s="1" t="s">
        <v>34</v>
      </c>
      <c r="T558" s="1" t="s">
        <v>35</v>
      </c>
      <c r="U558" s="1" t="s">
        <v>36</v>
      </c>
      <c r="V558" s="1" t="s">
        <v>37</v>
      </c>
      <c r="W558" s="1" t="s">
        <v>38</v>
      </c>
      <c r="X558" s="1" t="s">
        <v>39</v>
      </c>
      <c r="Y558" s="1" t="s">
        <v>40</v>
      </c>
      <c r="Z558" s="1" t="s">
        <v>3022</v>
      </c>
      <c r="AA558" s="1" t="s">
        <v>3023</v>
      </c>
    </row>
    <row r="559" spans="1:27">
      <c r="A559" s="1" t="s">
        <v>3024</v>
      </c>
      <c r="B559" s="1" t="s">
        <v>3025</v>
      </c>
      <c r="C559" s="1" t="str">
        <f t="shared" si="27"/>
        <v>http://www.assaysolution.com/human-lighttnfsf14-elisa-kit</v>
      </c>
      <c r="D559" s="1">
        <v>1</v>
      </c>
      <c r="E559" s="4">
        <v>499</v>
      </c>
      <c r="F559" s="1">
        <v>2</v>
      </c>
      <c r="G559" s="4">
        <f t="shared" si="25"/>
        <v>878.24</v>
      </c>
      <c r="H559" s="1">
        <v>5</v>
      </c>
      <c r="I559" s="4">
        <f t="shared" si="26"/>
        <v>1958.575</v>
      </c>
      <c r="J559" s="1" t="s">
        <v>860</v>
      </c>
      <c r="K559" s="1">
        <v>8740</v>
      </c>
      <c r="L559" s="1" t="s">
        <v>3026</v>
      </c>
      <c r="M559" s="1" t="s">
        <v>617</v>
      </c>
      <c r="N559" s="1" t="s">
        <v>3027</v>
      </c>
      <c r="O559" s="1" t="s">
        <v>30</v>
      </c>
      <c r="P559" s="1" t="s">
        <v>31</v>
      </c>
      <c r="Q559" s="1" t="s">
        <v>92</v>
      </c>
      <c r="R559" s="1" t="s">
        <v>93</v>
      </c>
      <c r="S559" s="1" t="s">
        <v>34</v>
      </c>
      <c r="T559" s="1" t="s">
        <v>35</v>
      </c>
      <c r="U559" s="1" t="s">
        <v>36</v>
      </c>
      <c r="V559" s="1" t="s">
        <v>37</v>
      </c>
      <c r="W559" s="1" t="s">
        <v>38</v>
      </c>
      <c r="X559" s="1" t="s">
        <v>39</v>
      </c>
      <c r="Y559" s="1" t="s">
        <v>40</v>
      </c>
      <c r="Z559" s="1" t="s">
        <v>3028</v>
      </c>
      <c r="AA559" s="1" t="s">
        <v>3029</v>
      </c>
    </row>
    <row r="560" spans="1:27">
      <c r="A560" s="1" t="s">
        <v>3030</v>
      </c>
      <c r="B560" s="1" t="s">
        <v>3031</v>
      </c>
      <c r="C560" s="1" t="str">
        <f t="shared" si="27"/>
        <v>http://www.assaysolution.com/human-bikunin-elisa-kit</v>
      </c>
      <c r="D560" s="1">
        <v>1</v>
      </c>
      <c r="E560" s="4">
        <v>550</v>
      </c>
      <c r="F560" s="1">
        <v>2</v>
      </c>
      <c r="G560" s="4">
        <f t="shared" si="25"/>
        <v>968</v>
      </c>
      <c r="H560" s="1">
        <v>5</v>
      </c>
      <c r="I560" s="4">
        <f t="shared" si="26"/>
        <v>2158.75</v>
      </c>
      <c r="J560" s="1" t="s">
        <v>860</v>
      </c>
      <c r="K560" s="1">
        <v>259</v>
      </c>
      <c r="L560" s="1" t="s">
        <v>3032</v>
      </c>
      <c r="M560" s="1" t="s">
        <v>617</v>
      </c>
      <c r="N560" s="1" t="s">
        <v>3033</v>
      </c>
      <c r="O560" s="1" t="s">
        <v>30</v>
      </c>
      <c r="P560" s="1" t="s">
        <v>31</v>
      </c>
      <c r="Q560" s="1" t="s">
        <v>1567</v>
      </c>
      <c r="R560" s="1" t="s">
        <v>1568</v>
      </c>
      <c r="S560" s="1" t="s">
        <v>34</v>
      </c>
      <c r="T560" s="1" t="s">
        <v>35</v>
      </c>
      <c r="U560" s="1" t="s">
        <v>36</v>
      </c>
      <c r="V560" s="1" t="s">
        <v>37</v>
      </c>
      <c r="W560" s="1" t="s">
        <v>38</v>
      </c>
      <c r="X560" s="1" t="s">
        <v>39</v>
      </c>
      <c r="Y560" s="1" t="s">
        <v>40</v>
      </c>
      <c r="Z560" s="1" t="s">
        <v>3034</v>
      </c>
    </row>
    <row r="561" spans="1:28">
      <c r="A561" s="1" t="s">
        <v>3035</v>
      </c>
      <c r="B561" s="1" t="s">
        <v>3036</v>
      </c>
      <c r="C561" s="1" t="str">
        <f t="shared" si="27"/>
        <v>http://www.assaysolution.com/human-dkk-4-elisa-kit</v>
      </c>
      <c r="D561" s="1">
        <v>1</v>
      </c>
      <c r="E561" s="4">
        <v>509</v>
      </c>
      <c r="F561" s="1">
        <v>2</v>
      </c>
      <c r="G561" s="4">
        <f t="shared" si="25"/>
        <v>895.84</v>
      </c>
      <c r="H561" s="1">
        <v>5</v>
      </c>
      <c r="I561" s="4">
        <f t="shared" si="26"/>
        <v>1997.825</v>
      </c>
      <c r="J561" s="1" t="s">
        <v>860</v>
      </c>
      <c r="K561" s="1">
        <v>27121</v>
      </c>
      <c r="L561" s="1" t="s">
        <v>3037</v>
      </c>
      <c r="M561" s="1" t="s">
        <v>617</v>
      </c>
      <c r="N561" s="1" t="s">
        <v>3038</v>
      </c>
      <c r="O561" s="1" t="s">
        <v>30</v>
      </c>
      <c r="P561" s="1" t="s">
        <v>31</v>
      </c>
      <c r="Q561" s="1" t="s">
        <v>210</v>
      </c>
      <c r="R561" s="1" t="s">
        <v>211</v>
      </c>
      <c r="S561" s="1" t="s">
        <v>34</v>
      </c>
      <c r="T561" s="1" t="s">
        <v>35</v>
      </c>
      <c r="U561" s="1" t="s">
        <v>36</v>
      </c>
      <c r="V561" s="1" t="s">
        <v>37</v>
      </c>
      <c r="W561" s="1" t="s">
        <v>38</v>
      </c>
      <c r="X561" s="1" t="s">
        <v>39</v>
      </c>
      <c r="Y561" s="1" t="s">
        <v>40</v>
      </c>
      <c r="Z561" s="1" t="s">
        <v>3039</v>
      </c>
    </row>
    <row r="562" spans="1:28">
      <c r="A562" s="1" t="s">
        <v>3040</v>
      </c>
      <c r="B562" s="1" t="s">
        <v>3041</v>
      </c>
      <c r="C562" s="1" t="str">
        <f t="shared" si="27"/>
        <v>http://www.assaysolution.com/human-calbindin-d-elisa-kit</v>
      </c>
      <c r="D562" s="1">
        <v>1</v>
      </c>
      <c r="E562" s="4">
        <v>499</v>
      </c>
      <c r="F562" s="1">
        <v>2</v>
      </c>
      <c r="G562" s="4">
        <f t="shared" si="25"/>
        <v>878.24</v>
      </c>
      <c r="H562" s="1">
        <v>5</v>
      </c>
      <c r="I562" s="4">
        <f t="shared" si="26"/>
        <v>1958.575</v>
      </c>
      <c r="J562" s="1" t="s">
        <v>860</v>
      </c>
      <c r="K562" s="1">
        <v>795</v>
      </c>
      <c r="L562" s="1" t="s">
        <v>3042</v>
      </c>
      <c r="M562" s="1" t="s">
        <v>617</v>
      </c>
      <c r="N562" s="1" t="s">
        <v>3043</v>
      </c>
      <c r="O562" s="1" t="s">
        <v>30</v>
      </c>
      <c r="P562" s="1" t="s">
        <v>31</v>
      </c>
      <c r="Q562" s="1" t="s">
        <v>32</v>
      </c>
      <c r="R562" s="1" t="s">
        <v>33</v>
      </c>
      <c r="S562" s="1" t="s">
        <v>34</v>
      </c>
      <c r="T562" s="1" t="s">
        <v>35</v>
      </c>
      <c r="U562" s="1" t="s">
        <v>36</v>
      </c>
      <c r="V562" s="1" t="s">
        <v>37</v>
      </c>
      <c r="W562" s="1" t="s">
        <v>38</v>
      </c>
      <c r="X562" s="1" t="s">
        <v>39</v>
      </c>
      <c r="Y562" s="1" t="s">
        <v>40</v>
      </c>
      <c r="Z562" s="1" t="s">
        <v>3044</v>
      </c>
      <c r="AA562" s="1" t="s">
        <v>3045</v>
      </c>
    </row>
    <row r="563" spans="1:28">
      <c r="A563" s="1" t="s">
        <v>3046</v>
      </c>
      <c r="B563" s="1" t="s">
        <v>3047</v>
      </c>
      <c r="C563" s="1" t="str">
        <f t="shared" si="27"/>
        <v>http://www.assaysolution.com/human-complement-component-c5a-elisa-kit</v>
      </c>
      <c r="D563" s="1">
        <v>1</v>
      </c>
      <c r="E563" s="4">
        <v>499</v>
      </c>
      <c r="F563" s="1">
        <v>2</v>
      </c>
      <c r="G563" s="4">
        <f t="shared" si="25"/>
        <v>878.24</v>
      </c>
      <c r="H563" s="1">
        <v>5</v>
      </c>
      <c r="I563" s="4">
        <f t="shared" si="26"/>
        <v>1958.575</v>
      </c>
      <c r="J563" s="1" t="s">
        <v>860</v>
      </c>
      <c r="K563" s="1">
        <v>727</v>
      </c>
      <c r="L563" s="1" t="s">
        <v>3048</v>
      </c>
      <c r="M563" s="1" t="s">
        <v>617</v>
      </c>
      <c r="N563" s="1" t="s">
        <v>3049</v>
      </c>
      <c r="O563" s="1" t="s">
        <v>30</v>
      </c>
      <c r="P563" s="1" t="s">
        <v>31</v>
      </c>
      <c r="Q563" s="1" t="s">
        <v>32</v>
      </c>
      <c r="R563" s="1" t="s">
        <v>33</v>
      </c>
      <c r="S563" s="1" t="s">
        <v>34</v>
      </c>
      <c r="T563" s="1" t="s">
        <v>35</v>
      </c>
      <c r="U563" s="1" t="s">
        <v>36</v>
      </c>
      <c r="V563" s="1" t="s">
        <v>37</v>
      </c>
      <c r="W563" s="1" t="s">
        <v>38</v>
      </c>
      <c r="X563" s="1" t="s">
        <v>39</v>
      </c>
      <c r="Y563" s="1" t="s">
        <v>40</v>
      </c>
      <c r="Z563" s="1" t="s">
        <v>3050</v>
      </c>
      <c r="AA563" s="1" t="s">
        <v>3051</v>
      </c>
    </row>
    <row r="564" spans="1:28">
      <c r="A564" s="1" t="s">
        <v>3052</v>
      </c>
      <c r="B564" s="1" t="s">
        <v>3053</v>
      </c>
      <c r="C564" s="1" t="str">
        <f t="shared" si="27"/>
        <v>http://www.assaysolution.com/human-tff3-elisa-kit</v>
      </c>
      <c r="D564" s="1">
        <v>1</v>
      </c>
      <c r="E564" s="4">
        <v>499</v>
      </c>
      <c r="F564" s="1">
        <v>2</v>
      </c>
      <c r="G564" s="4">
        <f t="shared" si="25"/>
        <v>878.24</v>
      </c>
      <c r="H564" s="1">
        <v>5</v>
      </c>
      <c r="I564" s="4">
        <f t="shared" si="26"/>
        <v>1958.575</v>
      </c>
      <c r="J564" s="1" t="s">
        <v>860</v>
      </c>
      <c r="K564" s="1">
        <v>7033</v>
      </c>
      <c r="L564" s="1" t="s">
        <v>3054</v>
      </c>
      <c r="M564" s="1" t="s">
        <v>617</v>
      </c>
      <c r="N564" s="1" t="s">
        <v>3055</v>
      </c>
      <c r="O564" s="1" t="s">
        <v>30</v>
      </c>
      <c r="P564" s="1" t="s">
        <v>31</v>
      </c>
      <c r="Q564" s="1" t="s">
        <v>119</v>
      </c>
      <c r="R564" s="1" t="s">
        <v>120</v>
      </c>
      <c r="S564" s="1" t="s">
        <v>34</v>
      </c>
      <c r="T564" s="1" t="s">
        <v>35</v>
      </c>
      <c r="U564" s="1" t="s">
        <v>36</v>
      </c>
      <c r="V564" s="1" t="s">
        <v>37</v>
      </c>
      <c r="W564" s="1" t="s">
        <v>38</v>
      </c>
      <c r="X564" s="1" t="s">
        <v>39</v>
      </c>
      <c r="Y564" s="1" t="s">
        <v>40</v>
      </c>
      <c r="Z564" s="1" t="s">
        <v>3056</v>
      </c>
      <c r="AA564" s="1" t="s">
        <v>3057</v>
      </c>
    </row>
    <row r="565" spans="1:28">
      <c r="A565" s="1" t="s">
        <v>3058</v>
      </c>
      <c r="B565" s="1" t="s">
        <v>3059</v>
      </c>
      <c r="C565" s="1" t="str">
        <f t="shared" si="27"/>
        <v>http://www.assaysolution.com/human-galectin-7-elisa-kit</v>
      </c>
      <c r="D565" s="1">
        <v>1</v>
      </c>
      <c r="E565" s="4">
        <v>509</v>
      </c>
      <c r="F565" s="1">
        <v>2</v>
      </c>
      <c r="G565" s="4">
        <f t="shared" si="25"/>
        <v>895.84</v>
      </c>
      <c r="H565" s="1">
        <v>5</v>
      </c>
      <c r="I565" s="4">
        <f t="shared" si="26"/>
        <v>1997.825</v>
      </c>
      <c r="J565" s="1" t="s">
        <v>860</v>
      </c>
      <c r="K565" s="1">
        <v>3963</v>
      </c>
      <c r="L565" s="1" t="s">
        <v>3060</v>
      </c>
      <c r="M565" s="1" t="s">
        <v>617</v>
      </c>
      <c r="N565" s="1" t="s">
        <v>3061</v>
      </c>
      <c r="O565" s="1" t="s">
        <v>30</v>
      </c>
      <c r="P565" s="1" t="s">
        <v>31</v>
      </c>
      <c r="Q565" s="1" t="s">
        <v>2245</v>
      </c>
      <c r="R565" s="1" t="s">
        <v>100</v>
      </c>
      <c r="S565" s="1" t="s">
        <v>34</v>
      </c>
      <c r="T565" s="1" t="s">
        <v>35</v>
      </c>
      <c r="U565" s="1" t="s">
        <v>36</v>
      </c>
      <c r="V565" s="1" t="s">
        <v>37</v>
      </c>
      <c r="W565" s="1" t="s">
        <v>38</v>
      </c>
      <c r="X565" s="1" t="s">
        <v>39</v>
      </c>
      <c r="Y565" s="1" t="s">
        <v>40</v>
      </c>
      <c r="Z565" s="1" t="s">
        <v>3062</v>
      </c>
      <c r="AA565" s="1" t="s">
        <v>3063</v>
      </c>
    </row>
    <row r="566" spans="1:28">
      <c r="A566" s="1" t="s">
        <v>3064</v>
      </c>
      <c r="B566" s="1" t="s">
        <v>3065</v>
      </c>
      <c r="C566" s="1" t="str">
        <f t="shared" si="27"/>
        <v>http://www.assaysolution.com/human-cd40-ligandtnfsf5-elisa-kit</v>
      </c>
      <c r="D566" s="1">
        <v>1</v>
      </c>
      <c r="E566" s="4">
        <v>499</v>
      </c>
      <c r="F566" s="1">
        <v>2</v>
      </c>
      <c r="G566" s="4">
        <f t="shared" si="25"/>
        <v>878.24</v>
      </c>
      <c r="H566" s="1">
        <v>5</v>
      </c>
      <c r="I566" s="4">
        <f t="shared" si="26"/>
        <v>1958.575</v>
      </c>
      <c r="J566" s="1" t="s">
        <v>860</v>
      </c>
      <c r="K566" s="1">
        <v>959</v>
      </c>
      <c r="L566" s="1" t="s">
        <v>3066</v>
      </c>
      <c r="M566" s="1" t="s">
        <v>617</v>
      </c>
      <c r="N566" s="1" t="s">
        <v>3067</v>
      </c>
      <c r="O566" s="1" t="s">
        <v>30</v>
      </c>
      <c r="P566" s="1" t="s">
        <v>31</v>
      </c>
      <c r="Q566" s="1" t="s">
        <v>78</v>
      </c>
      <c r="R566" s="1" t="s">
        <v>79</v>
      </c>
      <c r="S566" s="1" t="s">
        <v>34</v>
      </c>
      <c r="T566" s="1" t="s">
        <v>35</v>
      </c>
      <c r="U566" s="1" t="s">
        <v>36</v>
      </c>
      <c r="V566" s="1" t="s">
        <v>37</v>
      </c>
      <c r="W566" s="1" t="s">
        <v>38</v>
      </c>
      <c r="X566" s="1" t="s">
        <v>39</v>
      </c>
      <c r="Y566" s="1" t="s">
        <v>40</v>
      </c>
      <c r="Z566" s="1" t="s">
        <v>3068</v>
      </c>
      <c r="AA566" s="1" t="s">
        <v>3069</v>
      </c>
    </row>
    <row r="567" spans="1:28">
      <c r="A567" s="1" t="s">
        <v>3070</v>
      </c>
      <c r="B567" s="1" t="s">
        <v>3071</v>
      </c>
      <c r="C567" s="1" t="str">
        <f t="shared" si="27"/>
        <v>http://www.assaysolution.com/human-il-1rail-1f3-elisa-kit</v>
      </c>
      <c r="D567" s="1">
        <v>1</v>
      </c>
      <c r="E567" s="4">
        <v>495</v>
      </c>
      <c r="F567" s="1">
        <v>2</v>
      </c>
      <c r="G567" s="4">
        <f t="shared" si="25"/>
        <v>871.2</v>
      </c>
      <c r="H567" s="1">
        <v>5</v>
      </c>
      <c r="I567" s="4">
        <f t="shared" si="26"/>
        <v>1942.875</v>
      </c>
      <c r="J567" s="1" t="s">
        <v>860</v>
      </c>
      <c r="K567" s="1">
        <v>3557</v>
      </c>
      <c r="L567" s="1" t="s">
        <v>3072</v>
      </c>
      <c r="M567" s="1" t="s">
        <v>617</v>
      </c>
      <c r="N567" s="1" t="s">
        <v>3073</v>
      </c>
      <c r="O567" s="1" t="s">
        <v>30</v>
      </c>
      <c r="P567" s="1" t="s">
        <v>31</v>
      </c>
      <c r="Q567" s="1" t="s">
        <v>1847</v>
      </c>
      <c r="R567" s="1" t="s">
        <v>1848</v>
      </c>
      <c r="S567" s="1" t="s">
        <v>34</v>
      </c>
      <c r="T567" s="1" t="s">
        <v>35</v>
      </c>
      <c r="U567" s="1" t="s">
        <v>36</v>
      </c>
      <c r="V567" s="1" t="s">
        <v>37</v>
      </c>
      <c r="W567" s="1" t="s">
        <v>38</v>
      </c>
      <c r="X567" s="1" t="s">
        <v>39</v>
      </c>
      <c r="Y567" s="1" t="s">
        <v>40</v>
      </c>
      <c r="Z567" s="1" t="s">
        <v>3074</v>
      </c>
      <c r="AA567" s="1" t="s">
        <v>3075</v>
      </c>
    </row>
    <row r="568" spans="1:28">
      <c r="A568" s="1" t="s">
        <v>3076</v>
      </c>
      <c r="B568" s="1" t="s">
        <v>3077</v>
      </c>
      <c r="C568" s="1" t="str">
        <f t="shared" si="27"/>
        <v>http://www.assaysolution.com/human-l-selectincd62l-elisa-kit</v>
      </c>
      <c r="D568" s="1">
        <v>1</v>
      </c>
      <c r="E568" s="4">
        <v>499</v>
      </c>
      <c r="F568" s="1">
        <v>2</v>
      </c>
      <c r="G568" s="4">
        <f t="shared" si="25"/>
        <v>878.24</v>
      </c>
      <c r="H568" s="1">
        <v>5</v>
      </c>
      <c r="I568" s="4">
        <f t="shared" si="26"/>
        <v>1958.575</v>
      </c>
      <c r="J568" s="1" t="s">
        <v>860</v>
      </c>
      <c r="K568" s="1">
        <v>6402</v>
      </c>
      <c r="L568" s="1" t="s">
        <v>3078</v>
      </c>
      <c r="M568" s="1" t="s">
        <v>617</v>
      </c>
      <c r="N568" s="1" t="s">
        <v>3079</v>
      </c>
      <c r="O568" s="1" t="s">
        <v>30</v>
      </c>
      <c r="P568" s="1" t="s">
        <v>31</v>
      </c>
      <c r="Q568" s="1" t="s">
        <v>133</v>
      </c>
      <c r="R568" s="1" t="s">
        <v>134</v>
      </c>
      <c r="S568" s="1" t="s">
        <v>34</v>
      </c>
      <c r="T568" s="1" t="s">
        <v>35</v>
      </c>
      <c r="U568" s="1" t="s">
        <v>36</v>
      </c>
      <c r="V568" s="1" t="s">
        <v>37</v>
      </c>
      <c r="W568" s="1" t="s">
        <v>38</v>
      </c>
      <c r="X568" s="1" t="s">
        <v>39</v>
      </c>
      <c r="Y568" s="1" t="s">
        <v>40</v>
      </c>
      <c r="Z568" s="1" t="s">
        <v>3080</v>
      </c>
      <c r="AA568" s="1" t="s">
        <v>3081</v>
      </c>
    </row>
    <row r="569" spans="1:28">
      <c r="A569" s="1" t="s">
        <v>3082</v>
      </c>
      <c r="B569" s="1" t="s">
        <v>3083</v>
      </c>
      <c r="C569" s="1" t="str">
        <f t="shared" si="27"/>
        <v>http://www.assaysolution.com/human-gas6-elisa-kit</v>
      </c>
      <c r="D569" s="1">
        <v>1</v>
      </c>
      <c r="E569" s="4">
        <v>499</v>
      </c>
      <c r="F569" s="1">
        <v>2</v>
      </c>
      <c r="G569" s="4">
        <f t="shared" si="25"/>
        <v>878.24</v>
      </c>
      <c r="H569" s="1">
        <v>5</v>
      </c>
      <c r="I569" s="4">
        <f t="shared" si="26"/>
        <v>1958.575</v>
      </c>
      <c r="J569" s="1" t="s">
        <v>860</v>
      </c>
      <c r="K569" s="1">
        <v>2621</v>
      </c>
      <c r="L569" s="1" t="s">
        <v>3084</v>
      </c>
      <c r="M569" s="1" t="s">
        <v>617</v>
      </c>
      <c r="N569" s="1" t="s">
        <v>3085</v>
      </c>
      <c r="O569" s="1" t="s">
        <v>30</v>
      </c>
      <c r="P569" s="1" t="s">
        <v>31</v>
      </c>
      <c r="Q569" s="1" t="s">
        <v>1505</v>
      </c>
      <c r="R569" s="1" t="s">
        <v>79</v>
      </c>
      <c r="S569" s="1" t="s">
        <v>34</v>
      </c>
      <c r="T569" s="1" t="s">
        <v>35</v>
      </c>
      <c r="U569" s="1" t="s">
        <v>36</v>
      </c>
      <c r="V569" s="1" t="s">
        <v>37</v>
      </c>
      <c r="W569" s="1" t="s">
        <v>38</v>
      </c>
      <c r="X569" s="1" t="s">
        <v>39</v>
      </c>
      <c r="Y569" s="1" t="s">
        <v>40</v>
      </c>
      <c r="Z569" s="1" t="s">
        <v>3086</v>
      </c>
      <c r="AA569" s="1" t="s">
        <v>3087</v>
      </c>
    </row>
    <row r="570" spans="1:28">
      <c r="A570" s="1" t="s">
        <v>3088</v>
      </c>
      <c r="B570" s="1" t="s">
        <v>3089</v>
      </c>
      <c r="C570" s="1" t="str">
        <f t="shared" si="27"/>
        <v>http://www.assaysolution.com/human-sgp130-elisa-kit</v>
      </c>
      <c r="D570" s="1">
        <v>1</v>
      </c>
      <c r="E570" s="4">
        <v>399</v>
      </c>
      <c r="F570" s="1">
        <v>2</v>
      </c>
      <c r="G570" s="4">
        <f t="shared" si="25"/>
        <v>702.24</v>
      </c>
      <c r="H570" s="1">
        <v>5</v>
      </c>
      <c r="I570" s="4">
        <f t="shared" si="26"/>
        <v>1566.075</v>
      </c>
      <c r="J570" s="1" t="s">
        <v>860</v>
      </c>
      <c r="K570" s="1">
        <v>3572</v>
      </c>
      <c r="L570" s="1" t="s">
        <v>3090</v>
      </c>
      <c r="M570" s="1" t="s">
        <v>617</v>
      </c>
      <c r="N570" s="1" t="s">
        <v>3091</v>
      </c>
      <c r="O570" s="1" t="s">
        <v>30</v>
      </c>
      <c r="P570" s="1" t="s">
        <v>31</v>
      </c>
      <c r="Q570" s="1" t="s">
        <v>2245</v>
      </c>
      <c r="R570" s="1" t="s">
        <v>100</v>
      </c>
      <c r="S570" s="1" t="s">
        <v>34</v>
      </c>
      <c r="T570" s="1" t="s">
        <v>35</v>
      </c>
      <c r="U570" s="1" t="s">
        <v>36</v>
      </c>
      <c r="V570" s="1" t="s">
        <v>37</v>
      </c>
      <c r="W570" s="1" t="s">
        <v>38</v>
      </c>
      <c r="X570" s="1" t="s">
        <v>39</v>
      </c>
      <c r="Y570" s="1" t="s">
        <v>40</v>
      </c>
      <c r="Z570" s="1" t="s">
        <v>3092</v>
      </c>
      <c r="AA570" s="1" t="s">
        <v>3093</v>
      </c>
    </row>
    <row r="571" spans="1:28">
      <c r="A571" s="1" t="s">
        <v>3094</v>
      </c>
      <c r="B571" s="1" t="s">
        <v>3095</v>
      </c>
      <c r="C571" s="1" t="str">
        <f t="shared" si="27"/>
        <v>http://www.assaysolution.com/human-clusterin-elisa-kit</v>
      </c>
      <c r="D571" s="1">
        <v>1</v>
      </c>
      <c r="E571" s="4">
        <v>505</v>
      </c>
      <c r="F571" s="1">
        <v>2</v>
      </c>
      <c r="G571" s="4">
        <f t="shared" si="25"/>
        <v>888.8</v>
      </c>
      <c r="H571" s="1">
        <v>5</v>
      </c>
      <c r="I571" s="4">
        <f t="shared" si="26"/>
        <v>1982.125</v>
      </c>
      <c r="J571" s="1" t="s">
        <v>860</v>
      </c>
      <c r="K571" s="1">
        <v>1191</v>
      </c>
      <c r="L571" s="1" t="s">
        <v>3096</v>
      </c>
      <c r="M571" s="1" t="s">
        <v>617</v>
      </c>
      <c r="N571" s="1" t="s">
        <v>3097</v>
      </c>
      <c r="O571" s="1" t="s">
        <v>30</v>
      </c>
      <c r="P571" s="1" t="s">
        <v>31</v>
      </c>
      <c r="Q571" s="1" t="s">
        <v>92</v>
      </c>
      <c r="R571" s="1" t="s">
        <v>93</v>
      </c>
      <c r="S571" s="1" t="s">
        <v>34</v>
      </c>
      <c r="T571" s="1" t="s">
        <v>35</v>
      </c>
      <c r="U571" s="1" t="s">
        <v>36</v>
      </c>
      <c r="V571" s="1" t="s">
        <v>37</v>
      </c>
      <c r="W571" s="1" t="s">
        <v>38</v>
      </c>
      <c r="X571" s="1" t="s">
        <v>39</v>
      </c>
      <c r="Y571" s="1" t="s">
        <v>40</v>
      </c>
      <c r="Z571" s="1" t="s">
        <v>3098</v>
      </c>
      <c r="AA571" s="1" t="s">
        <v>3099</v>
      </c>
    </row>
    <row r="572" spans="1:28">
      <c r="A572" s="1" t="s">
        <v>3100</v>
      </c>
      <c r="B572" s="1" t="s">
        <v>3101</v>
      </c>
      <c r="C572" s="1" t="str">
        <f t="shared" si="27"/>
        <v>http://www.assaysolution.com/human-total-p21cip1cdkn1a-ic-elisa-kit</v>
      </c>
      <c r="D572" s="1">
        <v>1</v>
      </c>
      <c r="E572" s="4">
        <v>505</v>
      </c>
      <c r="F572" s="1">
        <v>2</v>
      </c>
      <c r="G572" s="4">
        <f t="shared" si="25"/>
        <v>888.8</v>
      </c>
      <c r="H572" s="1">
        <v>5</v>
      </c>
      <c r="I572" s="4">
        <f t="shared" si="26"/>
        <v>1982.125</v>
      </c>
      <c r="J572" s="1" t="s">
        <v>860</v>
      </c>
      <c r="K572" s="1">
        <v>1026</v>
      </c>
      <c r="L572" s="1" t="s">
        <v>3102</v>
      </c>
      <c r="M572" s="1" t="s">
        <v>617</v>
      </c>
      <c r="N572" s="1" t="s">
        <v>3103</v>
      </c>
      <c r="O572" s="1" t="s">
        <v>30</v>
      </c>
      <c r="P572" s="1" t="s">
        <v>31</v>
      </c>
      <c r="Q572" s="1" t="s">
        <v>92</v>
      </c>
      <c r="R572" s="1" t="s">
        <v>93</v>
      </c>
      <c r="S572" s="1" t="s">
        <v>34</v>
      </c>
      <c r="T572" s="1" t="s">
        <v>35</v>
      </c>
      <c r="U572" s="1" t="s">
        <v>36</v>
      </c>
      <c r="V572" s="1" t="s">
        <v>37</v>
      </c>
      <c r="W572" s="1" t="s">
        <v>38</v>
      </c>
      <c r="X572" s="1" t="s">
        <v>39</v>
      </c>
      <c r="Y572" s="1" t="s">
        <v>40</v>
      </c>
      <c r="Z572" s="1" t="s">
        <v>3104</v>
      </c>
      <c r="AA572" s="1" t="s">
        <v>3105</v>
      </c>
    </row>
    <row r="573" spans="1:28">
      <c r="A573" s="1" t="s">
        <v>3106</v>
      </c>
      <c r="B573" s="1" t="s">
        <v>3107</v>
      </c>
      <c r="C573" s="1" t="str">
        <f t="shared" si="27"/>
        <v>http://www.assaysolution.com/human-total-p53-elisa-kit</v>
      </c>
      <c r="D573" s="1">
        <v>1</v>
      </c>
      <c r="E573" s="4">
        <v>509</v>
      </c>
      <c r="F573" s="1">
        <v>2</v>
      </c>
      <c r="G573" s="4">
        <f t="shared" si="25"/>
        <v>895.84</v>
      </c>
      <c r="H573" s="1">
        <v>5</v>
      </c>
      <c r="I573" s="4">
        <f t="shared" si="26"/>
        <v>1997.825</v>
      </c>
      <c r="J573" s="1" t="s">
        <v>860</v>
      </c>
      <c r="K573" s="1">
        <v>7157</v>
      </c>
      <c r="L573" s="1" t="s">
        <v>3108</v>
      </c>
      <c r="M573" s="1" t="s">
        <v>617</v>
      </c>
      <c r="N573" s="1" t="s">
        <v>3109</v>
      </c>
      <c r="O573" s="1" t="s">
        <v>30</v>
      </c>
      <c r="P573" s="1" t="s">
        <v>31</v>
      </c>
      <c r="Q573" s="1" t="s">
        <v>210</v>
      </c>
      <c r="R573" s="1" t="s">
        <v>211</v>
      </c>
      <c r="S573" s="1" t="s">
        <v>34</v>
      </c>
      <c r="T573" s="1" t="s">
        <v>35</v>
      </c>
      <c r="U573" s="1" t="s">
        <v>36</v>
      </c>
      <c r="V573" s="1" t="s">
        <v>37</v>
      </c>
      <c r="W573" s="1" t="s">
        <v>38</v>
      </c>
      <c r="X573" s="1" t="s">
        <v>39</v>
      </c>
      <c r="Y573" s="1" t="s">
        <v>40</v>
      </c>
      <c r="Z573" s="1" t="s">
        <v>3110</v>
      </c>
      <c r="AA573" s="1" t="s">
        <v>3111</v>
      </c>
    </row>
    <row r="574" spans="1:28">
      <c r="A574" s="1" t="s">
        <v>3112</v>
      </c>
      <c r="B574" s="1" t="s">
        <v>3113</v>
      </c>
      <c r="C574" s="1" t="str">
        <f t="shared" si="27"/>
        <v>http://www.assaysolution.com/human-meprin-alpha-subunitmep1a-elisa-kit</v>
      </c>
      <c r="D574" s="1">
        <v>1</v>
      </c>
      <c r="E574" s="4">
        <v>509</v>
      </c>
      <c r="F574" s="1">
        <v>2</v>
      </c>
      <c r="G574" s="4">
        <f t="shared" si="25"/>
        <v>895.84</v>
      </c>
      <c r="H574" s="1">
        <v>5</v>
      </c>
      <c r="I574" s="4">
        <f t="shared" si="26"/>
        <v>1997.825</v>
      </c>
      <c r="J574" s="1" t="s">
        <v>860</v>
      </c>
      <c r="K574" s="1">
        <v>4224</v>
      </c>
      <c r="L574" s="1" t="s">
        <v>3114</v>
      </c>
      <c r="M574" s="1" t="s">
        <v>617</v>
      </c>
      <c r="N574" s="1" t="s">
        <v>3115</v>
      </c>
      <c r="O574" s="1" t="s">
        <v>30</v>
      </c>
      <c r="P574" s="1" t="s">
        <v>31</v>
      </c>
      <c r="Q574" s="1" t="s">
        <v>3116</v>
      </c>
      <c r="R574" s="1" t="s">
        <v>3117</v>
      </c>
      <c r="S574" s="1" t="s">
        <v>34</v>
      </c>
      <c r="T574" s="1" t="s">
        <v>35</v>
      </c>
      <c r="U574" s="1" t="s">
        <v>36</v>
      </c>
      <c r="V574" s="1" t="s">
        <v>37</v>
      </c>
      <c r="W574" s="1" t="s">
        <v>38</v>
      </c>
      <c r="X574" s="1" t="s">
        <v>39</v>
      </c>
      <c r="Y574" s="1" t="s">
        <v>40</v>
      </c>
      <c r="Z574" s="1" t="s">
        <v>3118</v>
      </c>
      <c r="AA574" s="1" t="s">
        <v>3119</v>
      </c>
    </row>
    <row r="575" spans="1:28">
      <c r="A575" s="1" t="s">
        <v>3120</v>
      </c>
      <c r="B575" s="1" t="s">
        <v>3121</v>
      </c>
      <c r="C575" s="1" t="str">
        <f t="shared" si="27"/>
        <v>http://www.assaysolution.com/human-serum-amyloid-a1-elisa-kit</v>
      </c>
      <c r="D575" s="1">
        <v>1</v>
      </c>
      <c r="E575" s="4">
        <v>509</v>
      </c>
      <c r="F575" s="1">
        <v>2</v>
      </c>
      <c r="G575" s="4">
        <f t="shared" si="25"/>
        <v>895.84</v>
      </c>
      <c r="H575" s="1">
        <v>5</v>
      </c>
      <c r="I575" s="4">
        <f t="shared" si="26"/>
        <v>1997.825</v>
      </c>
      <c r="J575" s="1" t="s">
        <v>860</v>
      </c>
      <c r="K575" s="1">
        <v>6288</v>
      </c>
      <c r="L575" s="1" t="s">
        <v>3122</v>
      </c>
      <c r="M575" s="1" t="s">
        <v>617</v>
      </c>
      <c r="N575" s="1" t="s">
        <v>3123</v>
      </c>
      <c r="O575" s="1" t="s">
        <v>30</v>
      </c>
      <c r="P575" s="1" t="s">
        <v>31</v>
      </c>
      <c r="Q575" s="1" t="s">
        <v>3116</v>
      </c>
      <c r="R575" s="1" t="s">
        <v>3117</v>
      </c>
      <c r="S575" s="1" t="s">
        <v>34</v>
      </c>
      <c r="T575" s="1" t="s">
        <v>35</v>
      </c>
      <c r="U575" s="1" t="s">
        <v>36</v>
      </c>
      <c r="V575" s="1" t="s">
        <v>37</v>
      </c>
      <c r="W575" s="1" t="s">
        <v>38</v>
      </c>
      <c r="X575" s="1" t="s">
        <v>39</v>
      </c>
      <c r="Y575" s="1" t="s">
        <v>40</v>
      </c>
      <c r="Z575" s="1" t="s">
        <v>3124</v>
      </c>
      <c r="AA575" s="1" t="s">
        <v>3125</v>
      </c>
    </row>
    <row r="576" spans="1:28" ht="14.25">
      <c r="A576" s="1" t="s">
        <v>3126</v>
      </c>
      <c r="B576" s="8" t="s">
        <v>3127</v>
      </c>
      <c r="C576" s="1" t="str">
        <f t="shared" si="27"/>
        <v>http://www.assaysolution.com/human-follistatin-elisa-kit</v>
      </c>
      <c r="D576" s="1">
        <v>1</v>
      </c>
      <c r="E576" s="9">
        <v>455</v>
      </c>
      <c r="F576" s="1">
        <v>2</v>
      </c>
      <c r="G576" s="9">
        <f t="shared" si="25"/>
        <v>800.8</v>
      </c>
      <c r="H576" s="1">
        <v>5</v>
      </c>
      <c r="I576" s="10">
        <f t="shared" si="26"/>
        <v>1785.875</v>
      </c>
      <c r="J576" s="1" t="s">
        <v>3128</v>
      </c>
      <c r="K576" s="1">
        <v>10468</v>
      </c>
      <c r="L576" s="1" t="s">
        <v>3129</v>
      </c>
      <c r="M576" s="1" t="s">
        <v>617</v>
      </c>
      <c r="N576" s="1" t="s">
        <v>3130</v>
      </c>
      <c r="O576" s="1" t="s">
        <v>30</v>
      </c>
      <c r="P576" s="1" t="s">
        <v>31</v>
      </c>
      <c r="Q576" s="1" t="s">
        <v>3131</v>
      </c>
      <c r="R576" s="1" t="s">
        <v>266</v>
      </c>
      <c r="S576" s="1" t="s">
        <v>34</v>
      </c>
      <c r="T576" s="1" t="s">
        <v>35</v>
      </c>
      <c r="U576" s="1" t="s">
        <v>36</v>
      </c>
      <c r="V576" s="1" t="s">
        <v>37</v>
      </c>
      <c r="W576" s="1" t="s">
        <v>38</v>
      </c>
      <c r="X576" s="1" t="s">
        <v>39</v>
      </c>
      <c r="Y576" s="1" t="s">
        <v>3132</v>
      </c>
      <c r="Z576" s="1" t="s">
        <v>3133</v>
      </c>
      <c r="AB576" s="1" t="s">
        <v>3134</v>
      </c>
    </row>
    <row r="577" spans="1:28" ht="14.25">
      <c r="A577" s="1" t="s">
        <v>3135</v>
      </c>
      <c r="B577" s="8" t="s">
        <v>3136</v>
      </c>
      <c r="C577" s="1" t="str">
        <f t="shared" si="27"/>
        <v>http://www.assaysolution.com/mouse-follistatin-elisa-kit</v>
      </c>
      <c r="D577" s="1">
        <v>1</v>
      </c>
      <c r="E577" s="9">
        <v>499</v>
      </c>
      <c r="F577" s="1">
        <v>2</v>
      </c>
      <c r="G577" s="9">
        <f t="shared" si="25"/>
        <v>878.24</v>
      </c>
      <c r="H577" s="1">
        <v>5</v>
      </c>
      <c r="I577" s="10">
        <f t="shared" si="26"/>
        <v>1958.575</v>
      </c>
      <c r="J577" s="1" t="s">
        <v>3128</v>
      </c>
      <c r="K577" s="11">
        <v>14313</v>
      </c>
      <c r="L577" s="1" t="s">
        <v>3129</v>
      </c>
      <c r="M577" s="1" t="s">
        <v>954</v>
      </c>
      <c r="N577" s="1" t="s">
        <v>3137</v>
      </c>
      <c r="O577" s="1" t="s">
        <v>30</v>
      </c>
      <c r="P577" s="1" t="s">
        <v>31</v>
      </c>
      <c r="Q577" s="1" t="s">
        <v>3131</v>
      </c>
      <c r="R577" s="1" t="s">
        <v>266</v>
      </c>
      <c r="S577" s="1" t="s">
        <v>34</v>
      </c>
      <c r="T577" s="1" t="s">
        <v>35</v>
      </c>
      <c r="U577" s="1" t="s">
        <v>36</v>
      </c>
      <c r="V577" s="1" t="s">
        <v>37</v>
      </c>
      <c r="W577" s="1" t="s">
        <v>38</v>
      </c>
      <c r="X577" s="1" t="s">
        <v>39</v>
      </c>
      <c r="Y577" s="1" t="s">
        <v>3132</v>
      </c>
      <c r="Z577" s="1" t="s">
        <v>3138</v>
      </c>
      <c r="AB577" s="1" t="s">
        <v>3134</v>
      </c>
    </row>
    <row r="578" spans="1:28" ht="14.25">
      <c r="A578" s="1" t="s">
        <v>3139</v>
      </c>
      <c r="B578" s="8" t="s">
        <v>3140</v>
      </c>
      <c r="C578" s="1" t="str">
        <f t="shared" si="27"/>
        <v>http://www.assaysolution.com/rat-follistatin-elisa-kit</v>
      </c>
      <c r="D578" s="1">
        <v>1</v>
      </c>
      <c r="E578" s="9">
        <v>689</v>
      </c>
      <c r="F578" s="1">
        <v>2</v>
      </c>
      <c r="G578" s="9">
        <f t="shared" si="25"/>
        <v>1212.6400000000001</v>
      </c>
      <c r="H578" s="1">
        <v>5</v>
      </c>
      <c r="I578" s="10">
        <f t="shared" si="26"/>
        <v>2704.3250000000003</v>
      </c>
      <c r="J578" s="1" t="s">
        <v>3128</v>
      </c>
      <c r="K578" s="1">
        <v>24373</v>
      </c>
      <c r="L578" s="1" t="s">
        <v>3129</v>
      </c>
      <c r="M578" s="1" t="s">
        <v>1294</v>
      </c>
      <c r="N578" s="1" t="s">
        <v>3141</v>
      </c>
      <c r="O578" s="1" t="s">
        <v>30</v>
      </c>
      <c r="P578" s="1" t="s">
        <v>31</v>
      </c>
      <c r="Q578" s="1" t="s">
        <v>3131</v>
      </c>
      <c r="R578" s="1" t="s">
        <v>266</v>
      </c>
      <c r="S578" s="1" t="s">
        <v>34</v>
      </c>
      <c r="T578" s="1" t="s">
        <v>35</v>
      </c>
      <c r="U578" s="1" t="s">
        <v>36</v>
      </c>
      <c r="V578" s="1" t="s">
        <v>37</v>
      </c>
      <c r="W578" s="1" t="s">
        <v>38</v>
      </c>
      <c r="X578" s="1" t="s">
        <v>39</v>
      </c>
      <c r="Y578" s="1" t="s">
        <v>3132</v>
      </c>
      <c r="Z578" s="1" t="s">
        <v>3142</v>
      </c>
      <c r="AB578" s="1" t="s">
        <v>3134</v>
      </c>
    </row>
    <row r="579" spans="1:28" ht="14.25">
      <c r="A579" s="1" t="s">
        <v>3143</v>
      </c>
      <c r="B579" s="8" t="s">
        <v>3144</v>
      </c>
      <c r="C579" s="1" t="str">
        <f t="shared" si="27"/>
        <v>http://www.assaysolution.com/canine-follistatin-elisa-kit</v>
      </c>
      <c r="D579" s="1">
        <v>1</v>
      </c>
      <c r="E579" s="9">
        <v>675</v>
      </c>
      <c r="F579" s="1">
        <v>2</v>
      </c>
      <c r="G579" s="12">
        <v>1188</v>
      </c>
      <c r="H579" s="1">
        <v>5</v>
      </c>
      <c r="I579" s="10">
        <f t="shared" ref="I579:I642" si="28">E579*5*(1-21.5%)</f>
        <v>2649.375</v>
      </c>
      <c r="J579" s="1" t="s">
        <v>3128</v>
      </c>
      <c r="K579" s="1">
        <v>479336</v>
      </c>
      <c r="L579" s="1" t="s">
        <v>3129</v>
      </c>
      <c r="M579" s="1" t="s">
        <v>344</v>
      </c>
      <c r="N579" s="1" t="s">
        <v>3145</v>
      </c>
      <c r="O579" s="1" t="s">
        <v>30</v>
      </c>
      <c r="P579" s="1" t="s">
        <v>31</v>
      </c>
      <c r="Q579" s="1" t="s">
        <v>3131</v>
      </c>
      <c r="R579" s="1" t="s">
        <v>266</v>
      </c>
      <c r="S579" s="1" t="s">
        <v>34</v>
      </c>
      <c r="T579" s="1" t="s">
        <v>35</v>
      </c>
      <c r="U579" s="1" t="s">
        <v>36</v>
      </c>
      <c r="V579" s="1" t="s">
        <v>37</v>
      </c>
      <c r="W579" s="1" t="s">
        <v>38</v>
      </c>
      <c r="X579" s="1" t="s">
        <v>39</v>
      </c>
      <c r="Y579" s="1" t="s">
        <v>3132</v>
      </c>
      <c r="Z579" s="1" t="s">
        <v>3146</v>
      </c>
      <c r="AB579" s="1" t="s">
        <v>3134</v>
      </c>
    </row>
    <row r="580" spans="1:28" ht="14.25">
      <c r="A580" s="1" t="s">
        <v>3147</v>
      </c>
      <c r="B580" s="8" t="s">
        <v>3148</v>
      </c>
      <c r="C580" s="1" t="str">
        <f t="shared" si="27"/>
        <v>http://www.assaysolution.com/porcine-follistatin-elisa-kit</v>
      </c>
      <c r="D580" s="1">
        <v>1</v>
      </c>
      <c r="E580" s="9">
        <v>675</v>
      </c>
      <c r="F580" s="1">
        <v>2</v>
      </c>
      <c r="G580" s="9">
        <f t="shared" ref="G580:G643" si="29">E580*2*(1-12%)</f>
        <v>1188</v>
      </c>
      <c r="H580" s="1">
        <v>5</v>
      </c>
      <c r="I580" s="10">
        <f t="shared" si="28"/>
        <v>2649.375</v>
      </c>
      <c r="J580" s="1" t="s">
        <v>3128</v>
      </c>
      <c r="K580" s="1">
        <v>445002</v>
      </c>
      <c r="L580" s="1" t="s">
        <v>3129</v>
      </c>
      <c r="M580" s="1" t="s">
        <v>1122</v>
      </c>
      <c r="N580" s="1" t="s">
        <v>3149</v>
      </c>
      <c r="O580" s="1" t="s">
        <v>30</v>
      </c>
      <c r="P580" s="1" t="s">
        <v>31</v>
      </c>
      <c r="Q580" s="1" t="s">
        <v>3131</v>
      </c>
      <c r="R580" s="1" t="s">
        <v>266</v>
      </c>
      <c r="S580" s="1" t="s">
        <v>34</v>
      </c>
      <c r="T580" s="1" t="s">
        <v>35</v>
      </c>
      <c r="U580" s="1" t="s">
        <v>36</v>
      </c>
      <c r="V580" s="1" t="s">
        <v>37</v>
      </c>
      <c r="W580" s="1" t="s">
        <v>38</v>
      </c>
      <c r="X580" s="1" t="s">
        <v>39</v>
      </c>
      <c r="Y580" s="1" t="s">
        <v>3132</v>
      </c>
      <c r="Z580" s="1" t="s">
        <v>3150</v>
      </c>
      <c r="AB580" s="1" t="s">
        <v>3134</v>
      </c>
    </row>
    <row r="581" spans="1:28" ht="14.25">
      <c r="A581" s="1" t="s">
        <v>3151</v>
      </c>
      <c r="B581" s="1" t="s">
        <v>3152</v>
      </c>
      <c r="C581" s="1" t="str">
        <f t="shared" si="27"/>
        <v>http://www.assaysolution.com/human-il-1-rapl1il-1-r8-elisa-kit</v>
      </c>
      <c r="D581" s="1">
        <v>1</v>
      </c>
      <c r="E581" s="9">
        <v>589</v>
      </c>
      <c r="F581" s="1">
        <v>2</v>
      </c>
      <c r="G581" s="9">
        <f t="shared" si="29"/>
        <v>1036.6400000000001</v>
      </c>
      <c r="H581" s="1">
        <v>5</v>
      </c>
      <c r="I581" s="10">
        <f t="shared" si="28"/>
        <v>2311.8250000000003</v>
      </c>
      <c r="J581" s="1" t="s">
        <v>3128</v>
      </c>
      <c r="K581" s="1">
        <v>11141</v>
      </c>
      <c r="L581" s="1" t="s">
        <v>3153</v>
      </c>
      <c r="M581" s="1" t="s">
        <v>617</v>
      </c>
      <c r="N581" s="1" t="s">
        <v>3154</v>
      </c>
      <c r="O581" s="1" t="s">
        <v>30</v>
      </c>
      <c r="P581" s="1" t="s">
        <v>31</v>
      </c>
      <c r="Q581" s="1" t="s">
        <v>3155</v>
      </c>
      <c r="R581" s="1" t="s">
        <v>93</v>
      </c>
      <c r="S581" s="1" t="s">
        <v>34</v>
      </c>
      <c r="T581" s="1" t="s">
        <v>35</v>
      </c>
      <c r="U581" s="1" t="s">
        <v>36</v>
      </c>
      <c r="V581" s="1" t="s">
        <v>37</v>
      </c>
      <c r="W581" s="1" t="s">
        <v>38</v>
      </c>
      <c r="X581" s="1" t="s">
        <v>39</v>
      </c>
      <c r="Y581" s="1" t="s">
        <v>3132</v>
      </c>
      <c r="Z581" s="1" t="s">
        <v>3156</v>
      </c>
      <c r="AB581" s="1" t="s">
        <v>3157</v>
      </c>
    </row>
    <row r="582" spans="1:28" ht="14.25">
      <c r="A582" s="1" t="s">
        <v>3158</v>
      </c>
      <c r="B582" s="1" t="s">
        <v>3159</v>
      </c>
      <c r="C582" s="1" t="str">
        <f t="shared" si="27"/>
        <v>http://www.assaysolution.com/mouse-il-1-rapl1il-1-r8-elisa-kit</v>
      </c>
      <c r="D582" s="1">
        <v>1</v>
      </c>
      <c r="E582" s="9">
        <v>695</v>
      </c>
      <c r="F582" s="1">
        <v>2</v>
      </c>
      <c r="G582" s="9">
        <f t="shared" si="29"/>
        <v>1223.2</v>
      </c>
      <c r="H582" s="1">
        <v>5</v>
      </c>
      <c r="I582" s="10">
        <f t="shared" si="28"/>
        <v>2727.875</v>
      </c>
      <c r="J582" s="1" t="s">
        <v>3128</v>
      </c>
      <c r="K582" s="1">
        <v>16176</v>
      </c>
      <c r="L582" s="1" t="s">
        <v>3153</v>
      </c>
      <c r="M582" s="1" t="s">
        <v>954</v>
      </c>
      <c r="N582" s="1" t="s">
        <v>3160</v>
      </c>
      <c r="O582" s="1" t="s">
        <v>30</v>
      </c>
      <c r="P582" s="1" t="s">
        <v>31</v>
      </c>
      <c r="Q582" s="1" t="s">
        <v>3155</v>
      </c>
      <c r="R582" s="1" t="s">
        <v>93</v>
      </c>
      <c r="S582" s="1" t="s">
        <v>34</v>
      </c>
      <c r="T582" s="1" t="s">
        <v>35</v>
      </c>
      <c r="U582" s="1" t="s">
        <v>36</v>
      </c>
      <c r="V582" s="1" t="s">
        <v>37</v>
      </c>
      <c r="W582" s="1" t="s">
        <v>38</v>
      </c>
      <c r="X582" s="1" t="s">
        <v>39</v>
      </c>
      <c r="Y582" s="1" t="s">
        <v>3132</v>
      </c>
      <c r="Z582" s="1" t="s">
        <v>3161</v>
      </c>
      <c r="AB582" s="1" t="s">
        <v>3157</v>
      </c>
    </row>
    <row r="583" spans="1:28" ht="14.25">
      <c r="A583" s="1" t="s">
        <v>3162</v>
      </c>
      <c r="B583" s="1" t="s">
        <v>3163</v>
      </c>
      <c r="C583" s="1" t="str">
        <f t="shared" si="27"/>
        <v>http://www.assaysolution.com/rat-il-1-rapl1il-1-r8-elisa-kit</v>
      </c>
      <c r="D583" s="1">
        <v>1</v>
      </c>
      <c r="E583" s="9">
        <v>695</v>
      </c>
      <c r="F583" s="1">
        <v>2</v>
      </c>
      <c r="G583" s="9">
        <f t="shared" si="29"/>
        <v>1223.2</v>
      </c>
      <c r="H583" s="1">
        <v>5</v>
      </c>
      <c r="I583" s="10">
        <f t="shared" si="28"/>
        <v>2727.875</v>
      </c>
      <c r="J583" s="1" t="s">
        <v>3128</v>
      </c>
      <c r="K583" s="1">
        <v>317553</v>
      </c>
      <c r="L583" s="1" t="s">
        <v>3153</v>
      </c>
      <c r="M583" s="1" t="s">
        <v>1294</v>
      </c>
      <c r="N583" s="1" t="s">
        <v>3164</v>
      </c>
      <c r="O583" s="1" t="s">
        <v>30</v>
      </c>
      <c r="P583" s="1" t="s">
        <v>31</v>
      </c>
      <c r="Q583" s="1" t="s">
        <v>3155</v>
      </c>
      <c r="R583" s="1" t="s">
        <v>93</v>
      </c>
      <c r="S583" s="1" t="s">
        <v>34</v>
      </c>
      <c r="T583" s="1" t="s">
        <v>35</v>
      </c>
      <c r="U583" s="1" t="s">
        <v>36</v>
      </c>
      <c r="V583" s="1" t="s">
        <v>37</v>
      </c>
      <c r="W583" s="1" t="s">
        <v>38</v>
      </c>
      <c r="X583" s="1" t="s">
        <v>39</v>
      </c>
      <c r="Y583" s="1" t="s">
        <v>3132</v>
      </c>
      <c r="Z583" s="1" t="s">
        <v>3165</v>
      </c>
      <c r="AB583" s="1" t="s">
        <v>3157</v>
      </c>
    </row>
    <row r="584" spans="1:28" ht="14.25">
      <c r="A584" s="1" t="s">
        <v>3166</v>
      </c>
      <c r="B584" s="1" t="s">
        <v>3167</v>
      </c>
      <c r="C584" s="1" t="str">
        <f t="shared" si="27"/>
        <v>http://www.assaysolution.com/canine-il-1-rapl1il-1-r8-elisa-kit</v>
      </c>
      <c r="D584" s="1">
        <v>1</v>
      </c>
      <c r="E584" s="9">
        <v>695</v>
      </c>
      <c r="F584" s="1">
        <v>2</v>
      </c>
      <c r="G584" s="9">
        <f t="shared" si="29"/>
        <v>1223.2</v>
      </c>
      <c r="H584" s="1">
        <v>5</v>
      </c>
      <c r="I584" s="10">
        <f t="shared" si="28"/>
        <v>2727.875</v>
      </c>
      <c r="J584" s="1" t="s">
        <v>3128</v>
      </c>
      <c r="K584" s="1">
        <v>403974</v>
      </c>
      <c r="L584" s="1" t="s">
        <v>3153</v>
      </c>
      <c r="M584" s="1" t="s">
        <v>344</v>
      </c>
      <c r="N584" s="1" t="s">
        <v>3168</v>
      </c>
      <c r="O584" s="1" t="s">
        <v>30</v>
      </c>
      <c r="P584" s="1" t="s">
        <v>31</v>
      </c>
      <c r="Q584" s="1" t="s">
        <v>3155</v>
      </c>
      <c r="R584" s="1" t="s">
        <v>93</v>
      </c>
      <c r="S584" s="1" t="s">
        <v>34</v>
      </c>
      <c r="T584" s="1" t="s">
        <v>35</v>
      </c>
      <c r="U584" s="1" t="s">
        <v>36</v>
      </c>
      <c r="V584" s="1" t="s">
        <v>37</v>
      </c>
      <c r="W584" s="1" t="s">
        <v>38</v>
      </c>
      <c r="X584" s="1" t="s">
        <v>39</v>
      </c>
      <c r="Y584" s="1" t="s">
        <v>3132</v>
      </c>
      <c r="Z584" s="1" t="s">
        <v>3169</v>
      </c>
      <c r="AB584" s="1" t="s">
        <v>3157</v>
      </c>
    </row>
    <row r="585" spans="1:28" ht="14.25">
      <c r="A585" s="1" t="s">
        <v>3170</v>
      </c>
      <c r="B585" s="1" t="s">
        <v>3171</v>
      </c>
      <c r="C585" s="1" t="str">
        <f t="shared" si="27"/>
        <v>http://www.assaysolution.com/porcine-il-1-rapl1il-1-r8-elisa-kit</v>
      </c>
      <c r="D585" s="1">
        <v>1</v>
      </c>
      <c r="E585" s="9">
        <v>695</v>
      </c>
      <c r="F585" s="1">
        <v>2</v>
      </c>
      <c r="G585" s="9">
        <f t="shared" si="29"/>
        <v>1223.2</v>
      </c>
      <c r="H585" s="1">
        <v>5</v>
      </c>
      <c r="I585" s="10">
        <f t="shared" si="28"/>
        <v>2727.875</v>
      </c>
      <c r="J585" s="1" t="s">
        <v>3128</v>
      </c>
      <c r="K585" s="1">
        <v>397122</v>
      </c>
      <c r="L585" s="1" t="s">
        <v>3153</v>
      </c>
      <c r="M585" s="1" t="s">
        <v>1122</v>
      </c>
      <c r="N585" s="1" t="s">
        <v>3172</v>
      </c>
      <c r="O585" s="1" t="s">
        <v>30</v>
      </c>
      <c r="P585" s="1" t="s">
        <v>31</v>
      </c>
      <c r="Q585" s="1" t="s">
        <v>3155</v>
      </c>
      <c r="R585" s="1" t="s">
        <v>93</v>
      </c>
      <c r="S585" s="1" t="s">
        <v>34</v>
      </c>
      <c r="T585" s="1" t="s">
        <v>35</v>
      </c>
      <c r="U585" s="1" t="s">
        <v>36</v>
      </c>
      <c r="V585" s="1" t="s">
        <v>37</v>
      </c>
      <c r="W585" s="1" t="s">
        <v>38</v>
      </c>
      <c r="X585" s="1" t="s">
        <v>39</v>
      </c>
      <c r="Y585" s="1" t="s">
        <v>3132</v>
      </c>
      <c r="Z585" s="1" t="s">
        <v>3173</v>
      </c>
      <c r="AB585" s="1" t="s">
        <v>3157</v>
      </c>
    </row>
    <row r="586" spans="1:28" ht="14.25">
      <c r="A586" s="1" t="s">
        <v>3174</v>
      </c>
      <c r="B586" s="1" t="s">
        <v>3175</v>
      </c>
      <c r="C586" s="1" t="str">
        <f t="shared" si="27"/>
        <v>http://www.assaysolution.com/human-bmp-10-elisa-kit</v>
      </c>
      <c r="D586" s="1">
        <v>1</v>
      </c>
      <c r="E586" s="9">
        <v>499</v>
      </c>
      <c r="F586" s="1">
        <v>2</v>
      </c>
      <c r="G586" s="9">
        <f t="shared" si="29"/>
        <v>878.24</v>
      </c>
      <c r="H586" s="1">
        <v>5</v>
      </c>
      <c r="I586" s="10">
        <f t="shared" si="28"/>
        <v>1958.575</v>
      </c>
      <c r="J586" s="1" t="s">
        <v>3128</v>
      </c>
      <c r="K586" s="1">
        <v>27302</v>
      </c>
      <c r="L586" s="1" t="s">
        <v>3176</v>
      </c>
      <c r="M586" s="1" t="s">
        <v>617</v>
      </c>
      <c r="N586" s="1" t="s">
        <v>3177</v>
      </c>
      <c r="O586" s="1" t="s">
        <v>30</v>
      </c>
      <c r="P586" s="1" t="s">
        <v>31</v>
      </c>
      <c r="Q586" s="1" t="s">
        <v>3178</v>
      </c>
      <c r="R586" s="1" t="s">
        <v>79</v>
      </c>
      <c r="S586" s="1" t="s">
        <v>34</v>
      </c>
      <c r="T586" s="1" t="s">
        <v>35</v>
      </c>
      <c r="U586" s="1" t="s">
        <v>36</v>
      </c>
      <c r="V586" s="1" t="s">
        <v>37</v>
      </c>
      <c r="W586" s="1" t="s">
        <v>38</v>
      </c>
      <c r="X586" s="1" t="s">
        <v>39</v>
      </c>
      <c r="Y586" s="1" t="s">
        <v>3132</v>
      </c>
      <c r="Z586" s="1" t="s">
        <v>3179</v>
      </c>
      <c r="AB586" s="1" t="s">
        <v>3180</v>
      </c>
    </row>
    <row r="587" spans="1:28" ht="14.25">
      <c r="A587" s="1" t="s">
        <v>3181</v>
      </c>
      <c r="B587" s="1" t="s">
        <v>3182</v>
      </c>
      <c r="C587" s="1" t="str">
        <f t="shared" si="27"/>
        <v>http://www.assaysolution.com/mouse-bmp-10-elisa-kit</v>
      </c>
      <c r="D587" s="1">
        <v>1</v>
      </c>
      <c r="E587" s="9">
        <v>499</v>
      </c>
      <c r="F587" s="1">
        <v>2</v>
      </c>
      <c r="G587" s="9">
        <f t="shared" si="29"/>
        <v>878.24</v>
      </c>
      <c r="H587" s="1">
        <v>5</v>
      </c>
      <c r="I587" s="10">
        <f t="shared" si="28"/>
        <v>1958.575</v>
      </c>
      <c r="J587" s="1" t="s">
        <v>3128</v>
      </c>
      <c r="K587" s="1">
        <v>12154</v>
      </c>
      <c r="L587" s="1" t="s">
        <v>3176</v>
      </c>
      <c r="M587" s="1" t="s">
        <v>954</v>
      </c>
      <c r="N587" s="1" t="s">
        <v>3183</v>
      </c>
      <c r="O587" s="1" t="s">
        <v>30</v>
      </c>
      <c r="P587" s="1" t="s">
        <v>31</v>
      </c>
      <c r="Q587" s="1" t="s">
        <v>3178</v>
      </c>
      <c r="R587" s="1" t="s">
        <v>79</v>
      </c>
      <c r="S587" s="1" t="s">
        <v>34</v>
      </c>
      <c r="T587" s="1" t="s">
        <v>35</v>
      </c>
      <c r="U587" s="1" t="s">
        <v>36</v>
      </c>
      <c r="V587" s="1" t="s">
        <v>37</v>
      </c>
      <c r="W587" s="1" t="s">
        <v>38</v>
      </c>
      <c r="X587" s="1" t="s">
        <v>39</v>
      </c>
      <c r="Y587" s="1" t="s">
        <v>3132</v>
      </c>
      <c r="Z587" s="1" t="s">
        <v>3184</v>
      </c>
      <c r="AB587" s="1" t="s">
        <v>3180</v>
      </c>
    </row>
    <row r="588" spans="1:28" ht="14.25">
      <c r="A588" s="1" t="s">
        <v>3185</v>
      </c>
      <c r="B588" s="1" t="s">
        <v>3186</v>
      </c>
      <c r="C588" s="1" t="str">
        <f t="shared" si="27"/>
        <v>http://www.assaysolution.com/rat-bmp-10-elisa-kit</v>
      </c>
      <c r="D588" s="1">
        <v>1</v>
      </c>
      <c r="E588" s="9">
        <v>589</v>
      </c>
      <c r="F588" s="1">
        <v>2</v>
      </c>
      <c r="G588" s="9">
        <f t="shared" si="29"/>
        <v>1036.6400000000001</v>
      </c>
      <c r="H588" s="1">
        <v>5</v>
      </c>
      <c r="I588" s="10">
        <f t="shared" si="28"/>
        <v>2311.8250000000003</v>
      </c>
      <c r="J588" s="1" t="s">
        <v>3128</v>
      </c>
      <c r="K588" s="1">
        <v>500245</v>
      </c>
      <c r="L588" s="1" t="s">
        <v>3176</v>
      </c>
      <c r="M588" s="1" t="s">
        <v>1294</v>
      </c>
      <c r="N588" s="1" t="s">
        <v>3187</v>
      </c>
      <c r="O588" s="1" t="s">
        <v>30</v>
      </c>
      <c r="P588" s="1" t="s">
        <v>31</v>
      </c>
      <c r="Q588" s="1" t="s">
        <v>3178</v>
      </c>
      <c r="R588" s="1" t="s">
        <v>79</v>
      </c>
      <c r="S588" s="1" t="s">
        <v>34</v>
      </c>
      <c r="T588" s="1" t="s">
        <v>35</v>
      </c>
      <c r="U588" s="1" t="s">
        <v>36</v>
      </c>
      <c r="V588" s="1" t="s">
        <v>37</v>
      </c>
      <c r="W588" s="1" t="s">
        <v>38</v>
      </c>
      <c r="X588" s="1" t="s">
        <v>39</v>
      </c>
      <c r="Y588" s="1" t="s">
        <v>3132</v>
      </c>
      <c r="Z588" s="1" t="s">
        <v>3188</v>
      </c>
      <c r="AB588" s="1" t="s">
        <v>3180</v>
      </c>
    </row>
    <row r="589" spans="1:28" ht="14.25">
      <c r="A589" s="1" t="s">
        <v>3189</v>
      </c>
      <c r="B589" s="1" t="s">
        <v>3190</v>
      </c>
      <c r="C589" s="1" t="str">
        <f t="shared" si="27"/>
        <v>http://www.assaysolution.com/canine-bmp-10-elisa-kit</v>
      </c>
      <c r="D589" s="1">
        <v>1</v>
      </c>
      <c r="E589" s="9">
        <v>639</v>
      </c>
      <c r="F589" s="1">
        <v>2</v>
      </c>
      <c r="G589" s="9">
        <f t="shared" si="29"/>
        <v>1124.6400000000001</v>
      </c>
      <c r="H589" s="1">
        <v>5</v>
      </c>
      <c r="I589" s="10">
        <f t="shared" si="28"/>
        <v>2508.0750000000003</v>
      </c>
      <c r="J589" s="1" t="s">
        <v>3128</v>
      </c>
      <c r="K589" s="1">
        <v>481408</v>
      </c>
      <c r="L589" s="1" t="s">
        <v>3176</v>
      </c>
      <c r="M589" s="1" t="s">
        <v>344</v>
      </c>
      <c r="N589" s="1" t="s">
        <v>3191</v>
      </c>
      <c r="O589" s="1" t="s">
        <v>30</v>
      </c>
      <c r="P589" s="1" t="s">
        <v>31</v>
      </c>
      <c r="Q589" s="1" t="s">
        <v>3178</v>
      </c>
      <c r="R589" s="1" t="s">
        <v>79</v>
      </c>
      <c r="S589" s="1" t="s">
        <v>34</v>
      </c>
      <c r="T589" s="1" t="s">
        <v>35</v>
      </c>
      <c r="U589" s="1" t="s">
        <v>36</v>
      </c>
      <c r="V589" s="1" t="s">
        <v>37</v>
      </c>
      <c r="W589" s="1" t="s">
        <v>38</v>
      </c>
      <c r="X589" s="1" t="s">
        <v>39</v>
      </c>
      <c r="Y589" s="1" t="s">
        <v>3132</v>
      </c>
      <c r="Z589" s="1" t="s">
        <v>3192</v>
      </c>
      <c r="AB589" s="1" t="s">
        <v>3180</v>
      </c>
    </row>
    <row r="590" spans="1:28" ht="14.25">
      <c r="A590" s="1" t="s">
        <v>3193</v>
      </c>
      <c r="B590" s="1" t="s">
        <v>3194</v>
      </c>
      <c r="C590" s="1" t="str">
        <f t="shared" si="27"/>
        <v>http://www.assaysolution.com/porcine-bmp-10-elisa-kit</v>
      </c>
      <c r="D590" s="1">
        <v>1</v>
      </c>
      <c r="E590" s="9">
        <v>589</v>
      </c>
      <c r="F590" s="1">
        <v>2</v>
      </c>
      <c r="G590" s="9">
        <f t="shared" si="29"/>
        <v>1036.6400000000001</v>
      </c>
      <c r="H590" s="1">
        <v>5</v>
      </c>
      <c r="I590" s="10">
        <f t="shared" si="28"/>
        <v>2311.8250000000003</v>
      </c>
      <c r="J590" s="1" t="s">
        <v>3128</v>
      </c>
      <c r="K590" s="1">
        <v>100514573</v>
      </c>
      <c r="L590" s="1" t="s">
        <v>3176</v>
      </c>
      <c r="M590" s="1" t="s">
        <v>1122</v>
      </c>
      <c r="N590" s="1" t="s">
        <v>3195</v>
      </c>
      <c r="O590" s="1" t="s">
        <v>30</v>
      </c>
      <c r="P590" s="1" t="s">
        <v>31</v>
      </c>
      <c r="Q590" s="1" t="s">
        <v>3178</v>
      </c>
      <c r="R590" s="1" t="s">
        <v>79</v>
      </c>
      <c r="S590" s="1" t="s">
        <v>34</v>
      </c>
      <c r="T590" s="1" t="s">
        <v>35</v>
      </c>
      <c r="U590" s="1" t="s">
        <v>36</v>
      </c>
      <c r="V590" s="1" t="s">
        <v>37</v>
      </c>
      <c r="W590" s="1" t="s">
        <v>38</v>
      </c>
      <c r="X590" s="1" t="s">
        <v>39</v>
      </c>
      <c r="Y590" s="1" t="s">
        <v>3132</v>
      </c>
      <c r="Z590" s="1" t="s">
        <v>3196</v>
      </c>
      <c r="AB590" s="1" t="s">
        <v>3180</v>
      </c>
    </row>
    <row r="591" spans="1:28" ht="14.25">
      <c r="A591" s="1" t="s">
        <v>3197</v>
      </c>
      <c r="B591" s="1" t="s">
        <v>3198</v>
      </c>
      <c r="C591" s="1" t="str">
        <f t="shared" si="27"/>
        <v>http://www.assaysolution.com/human-phospho-akt1-s473-elisa-kit</v>
      </c>
      <c r="D591" s="1">
        <v>1</v>
      </c>
      <c r="E591" s="9">
        <v>499</v>
      </c>
      <c r="F591" s="1">
        <v>2</v>
      </c>
      <c r="G591" s="9">
        <f t="shared" si="29"/>
        <v>878.24</v>
      </c>
      <c r="H591" s="1">
        <v>5</v>
      </c>
      <c r="I591" s="10">
        <f t="shared" si="28"/>
        <v>1958.575</v>
      </c>
      <c r="J591" s="1" t="s">
        <v>3128</v>
      </c>
      <c r="K591" s="1">
        <v>207</v>
      </c>
      <c r="L591" s="1" t="s">
        <v>3199</v>
      </c>
      <c r="M591" s="1" t="s">
        <v>617</v>
      </c>
      <c r="N591" s="1" t="s">
        <v>3200</v>
      </c>
      <c r="O591" s="1" t="s">
        <v>30</v>
      </c>
      <c r="P591" s="1" t="s">
        <v>31</v>
      </c>
      <c r="Q591" s="1" t="s">
        <v>3201</v>
      </c>
      <c r="R591" s="1" t="s">
        <v>353</v>
      </c>
      <c r="S591" s="1" t="s">
        <v>34</v>
      </c>
      <c r="T591" s="1" t="s">
        <v>35</v>
      </c>
      <c r="U591" s="1" t="s">
        <v>36</v>
      </c>
      <c r="V591" s="1" t="s">
        <v>37</v>
      </c>
      <c r="W591" s="1" t="s">
        <v>38</v>
      </c>
      <c r="X591" s="1" t="s">
        <v>39</v>
      </c>
      <c r="Y591" s="1" t="s">
        <v>3132</v>
      </c>
      <c r="Z591" s="1" t="s">
        <v>3202</v>
      </c>
      <c r="AB591" s="1" t="s">
        <v>3203</v>
      </c>
    </row>
    <row r="592" spans="1:28" ht="14.25">
      <c r="A592" s="1" t="s">
        <v>3204</v>
      </c>
      <c r="B592" s="1" t="s">
        <v>3205</v>
      </c>
      <c r="C592" s="1" t="str">
        <f t="shared" si="27"/>
        <v>http://www.assaysolution.com/mouse-phospho-akt1-s473-elisa-kit</v>
      </c>
      <c r="D592" s="1">
        <v>1</v>
      </c>
      <c r="E592" s="9">
        <v>499</v>
      </c>
      <c r="F592" s="1">
        <v>2</v>
      </c>
      <c r="G592" s="9">
        <f t="shared" si="29"/>
        <v>878.24</v>
      </c>
      <c r="H592" s="1">
        <v>5</v>
      </c>
      <c r="I592" s="10">
        <f t="shared" si="28"/>
        <v>1958.575</v>
      </c>
      <c r="J592" s="1" t="s">
        <v>3128</v>
      </c>
      <c r="K592" s="1">
        <v>11651</v>
      </c>
      <c r="L592" s="1" t="s">
        <v>3199</v>
      </c>
      <c r="M592" s="1" t="s">
        <v>954</v>
      </c>
      <c r="N592" s="1" t="s">
        <v>3206</v>
      </c>
      <c r="O592" s="1" t="s">
        <v>30</v>
      </c>
      <c r="P592" s="1" t="s">
        <v>31</v>
      </c>
      <c r="Q592" s="1" t="s">
        <v>3201</v>
      </c>
      <c r="R592" s="1" t="s">
        <v>353</v>
      </c>
      <c r="S592" s="1" t="s">
        <v>34</v>
      </c>
      <c r="T592" s="1" t="s">
        <v>35</v>
      </c>
      <c r="U592" s="1" t="s">
        <v>36</v>
      </c>
      <c r="V592" s="1" t="s">
        <v>37</v>
      </c>
      <c r="W592" s="1" t="s">
        <v>38</v>
      </c>
      <c r="X592" s="1" t="s">
        <v>39</v>
      </c>
      <c r="Y592" s="1" t="s">
        <v>3132</v>
      </c>
      <c r="Z592" s="1" t="s">
        <v>3207</v>
      </c>
      <c r="AB592" s="1" t="s">
        <v>3203</v>
      </c>
    </row>
    <row r="593" spans="1:28" ht="14.25">
      <c r="A593" s="1" t="s">
        <v>3208</v>
      </c>
      <c r="B593" s="1" t="s">
        <v>3209</v>
      </c>
      <c r="C593" s="1" t="str">
        <f t="shared" si="27"/>
        <v>http://www.assaysolution.com/rat-phospho-akt1-s473-elisa-kit</v>
      </c>
      <c r="D593" s="1">
        <v>1</v>
      </c>
      <c r="E593" s="9">
        <v>499</v>
      </c>
      <c r="F593" s="1">
        <v>2</v>
      </c>
      <c r="G593" s="9">
        <f t="shared" si="29"/>
        <v>878.24</v>
      </c>
      <c r="H593" s="1">
        <v>5</v>
      </c>
      <c r="I593" s="10">
        <f t="shared" si="28"/>
        <v>1958.575</v>
      </c>
      <c r="J593" s="1" t="s">
        <v>3128</v>
      </c>
      <c r="K593" s="1">
        <v>24185</v>
      </c>
      <c r="L593" s="1" t="s">
        <v>3199</v>
      </c>
      <c r="M593" s="1" t="s">
        <v>1294</v>
      </c>
      <c r="N593" s="1" t="s">
        <v>3210</v>
      </c>
      <c r="O593" s="1" t="s">
        <v>30</v>
      </c>
      <c r="P593" s="1" t="s">
        <v>31</v>
      </c>
      <c r="Q593" s="1" t="s">
        <v>3201</v>
      </c>
      <c r="R593" s="1" t="s">
        <v>353</v>
      </c>
      <c r="S593" s="1" t="s">
        <v>34</v>
      </c>
      <c r="T593" s="1" t="s">
        <v>35</v>
      </c>
      <c r="U593" s="1" t="s">
        <v>36</v>
      </c>
      <c r="V593" s="1" t="s">
        <v>37</v>
      </c>
      <c r="W593" s="1" t="s">
        <v>38</v>
      </c>
      <c r="X593" s="1" t="s">
        <v>39</v>
      </c>
      <c r="Y593" s="1" t="s">
        <v>3132</v>
      </c>
      <c r="Z593" s="1" t="s">
        <v>3211</v>
      </c>
      <c r="AB593" s="1" t="s">
        <v>3203</v>
      </c>
    </row>
    <row r="594" spans="1:28" ht="14.25">
      <c r="A594" s="1" t="s">
        <v>3212</v>
      </c>
      <c r="B594" s="1" t="s">
        <v>3213</v>
      </c>
      <c r="C594" s="1" t="str">
        <f t="shared" si="27"/>
        <v>http://www.assaysolution.com/canine-phospho-akt1-s473-elisa-kit</v>
      </c>
      <c r="D594" s="1">
        <v>1</v>
      </c>
      <c r="E594" s="9">
        <v>639</v>
      </c>
      <c r="F594" s="1">
        <v>2</v>
      </c>
      <c r="G594" s="9">
        <f t="shared" si="29"/>
        <v>1124.6400000000001</v>
      </c>
      <c r="H594" s="1">
        <v>5</v>
      </c>
      <c r="I594" s="10">
        <f t="shared" si="28"/>
        <v>2508.0750000000003</v>
      </c>
      <c r="J594" s="1" t="s">
        <v>3128</v>
      </c>
      <c r="K594" s="1">
        <v>490878</v>
      </c>
      <c r="L594" s="1" t="s">
        <v>3199</v>
      </c>
      <c r="M594" s="1" t="s">
        <v>344</v>
      </c>
      <c r="N594" s="1" t="s">
        <v>3214</v>
      </c>
      <c r="O594" s="1" t="s">
        <v>30</v>
      </c>
      <c r="P594" s="1" t="s">
        <v>31</v>
      </c>
      <c r="Q594" s="1" t="s">
        <v>3201</v>
      </c>
      <c r="R594" s="1" t="s">
        <v>353</v>
      </c>
      <c r="S594" s="1" t="s">
        <v>34</v>
      </c>
      <c r="T594" s="1" t="s">
        <v>35</v>
      </c>
      <c r="U594" s="1" t="s">
        <v>36</v>
      </c>
      <c r="V594" s="1" t="s">
        <v>37</v>
      </c>
      <c r="W594" s="1" t="s">
        <v>38</v>
      </c>
      <c r="X594" s="1" t="s">
        <v>39</v>
      </c>
      <c r="Y594" s="1" t="s">
        <v>3132</v>
      </c>
      <c r="Z594" s="1" t="s">
        <v>3215</v>
      </c>
      <c r="AB594" s="1" t="s">
        <v>3203</v>
      </c>
    </row>
    <row r="595" spans="1:28" ht="14.25">
      <c r="A595" s="1" t="s">
        <v>3216</v>
      </c>
      <c r="B595" s="1" t="s">
        <v>3217</v>
      </c>
      <c r="C595" s="1" t="str">
        <f t="shared" si="27"/>
        <v>http://www.assaysolution.com/porcine-phospho-akt1-s473-elisa-kit</v>
      </c>
      <c r="D595" s="1">
        <v>1</v>
      </c>
      <c r="E595" s="9">
        <v>639</v>
      </c>
      <c r="F595" s="1">
        <v>2</v>
      </c>
      <c r="G595" s="9">
        <f t="shared" si="29"/>
        <v>1124.6400000000001</v>
      </c>
      <c r="H595" s="1">
        <v>5</v>
      </c>
      <c r="I595" s="10">
        <f t="shared" si="28"/>
        <v>2508.0750000000003</v>
      </c>
      <c r="J595" s="1" t="s">
        <v>3128</v>
      </c>
      <c r="K595" s="1">
        <v>100126861</v>
      </c>
      <c r="L595" s="1" t="s">
        <v>3199</v>
      </c>
      <c r="M595" s="1" t="s">
        <v>1122</v>
      </c>
      <c r="N595" s="1" t="s">
        <v>3218</v>
      </c>
      <c r="O595" s="1" t="s">
        <v>30</v>
      </c>
      <c r="P595" s="1" t="s">
        <v>31</v>
      </c>
      <c r="Q595" s="1" t="s">
        <v>3201</v>
      </c>
      <c r="R595" s="1" t="s">
        <v>353</v>
      </c>
      <c r="S595" s="1" t="s">
        <v>34</v>
      </c>
      <c r="T595" s="1" t="s">
        <v>35</v>
      </c>
      <c r="U595" s="1" t="s">
        <v>36</v>
      </c>
      <c r="V595" s="1" t="s">
        <v>37</v>
      </c>
      <c r="W595" s="1" t="s">
        <v>38</v>
      </c>
      <c r="X595" s="1" t="s">
        <v>39</v>
      </c>
      <c r="Y595" s="1" t="s">
        <v>3132</v>
      </c>
      <c r="Z595" s="1" t="s">
        <v>3219</v>
      </c>
      <c r="AB595" s="1" t="s">
        <v>3203</v>
      </c>
    </row>
    <row r="596" spans="1:28" ht="14.25">
      <c r="A596" s="1" t="s">
        <v>3220</v>
      </c>
      <c r="B596" s="1" t="s">
        <v>3221</v>
      </c>
      <c r="C596" s="1" t="str">
        <f t="shared" si="27"/>
        <v>http://www.assaysolution.com/human-phospho-jnk2-t183y185-elisa-kit</v>
      </c>
      <c r="D596" s="1">
        <v>1</v>
      </c>
      <c r="E596" s="9">
        <v>539</v>
      </c>
      <c r="F596" s="1">
        <v>2</v>
      </c>
      <c r="G596" s="9">
        <f t="shared" si="29"/>
        <v>948.64</v>
      </c>
      <c r="H596" s="1">
        <v>5</v>
      </c>
      <c r="I596" s="10">
        <f t="shared" si="28"/>
        <v>2115.5750000000003</v>
      </c>
      <c r="J596" s="1" t="s">
        <v>3128</v>
      </c>
      <c r="K596" s="1">
        <v>5601</v>
      </c>
      <c r="L596" s="1" t="s">
        <v>3222</v>
      </c>
      <c r="M596" s="1" t="s">
        <v>617</v>
      </c>
      <c r="N596" s="1" t="s">
        <v>3223</v>
      </c>
      <c r="O596" s="1" t="s">
        <v>30</v>
      </c>
      <c r="P596" s="1" t="s">
        <v>31</v>
      </c>
      <c r="Q596" s="1" t="s">
        <v>3224</v>
      </c>
      <c r="R596" s="1" t="s">
        <v>100</v>
      </c>
      <c r="S596" s="1" t="s">
        <v>34</v>
      </c>
      <c r="T596" s="1" t="s">
        <v>35</v>
      </c>
      <c r="U596" s="1" t="s">
        <v>36</v>
      </c>
      <c r="V596" s="1" t="s">
        <v>37</v>
      </c>
      <c r="W596" s="1" t="s">
        <v>38</v>
      </c>
      <c r="X596" s="1" t="s">
        <v>39</v>
      </c>
      <c r="Y596" s="1" t="s">
        <v>3132</v>
      </c>
      <c r="Z596" s="1" t="s">
        <v>3225</v>
      </c>
      <c r="AB596" s="1" t="s">
        <v>3226</v>
      </c>
    </row>
    <row r="597" spans="1:28" ht="14.25">
      <c r="A597" s="1" t="s">
        <v>3227</v>
      </c>
      <c r="B597" s="1" t="s">
        <v>3228</v>
      </c>
      <c r="C597" s="1" t="str">
        <f t="shared" si="27"/>
        <v>http://www.assaysolution.com/mouse-phospho-jnk2-t183y185-elisa-kit</v>
      </c>
      <c r="D597" s="1">
        <v>1</v>
      </c>
      <c r="E597" s="9">
        <v>539</v>
      </c>
      <c r="F597" s="1">
        <v>2</v>
      </c>
      <c r="G597" s="9">
        <f t="shared" si="29"/>
        <v>948.64</v>
      </c>
      <c r="H597" s="1">
        <v>5</v>
      </c>
      <c r="I597" s="10">
        <f t="shared" si="28"/>
        <v>2115.5750000000003</v>
      </c>
      <c r="J597" s="1" t="s">
        <v>3128</v>
      </c>
      <c r="K597" s="1">
        <v>243911</v>
      </c>
      <c r="L597" s="1" t="s">
        <v>3222</v>
      </c>
      <c r="M597" s="1" t="s">
        <v>954</v>
      </c>
      <c r="N597" s="1" t="s">
        <v>3229</v>
      </c>
      <c r="O597" s="1" t="s">
        <v>30</v>
      </c>
      <c r="P597" s="1" t="s">
        <v>31</v>
      </c>
      <c r="Q597" s="1" t="s">
        <v>3224</v>
      </c>
      <c r="R597" s="1" t="s">
        <v>100</v>
      </c>
      <c r="S597" s="1" t="s">
        <v>34</v>
      </c>
      <c r="T597" s="1" t="s">
        <v>35</v>
      </c>
      <c r="U597" s="1" t="s">
        <v>36</v>
      </c>
      <c r="V597" s="1" t="s">
        <v>37</v>
      </c>
      <c r="W597" s="1" t="s">
        <v>38</v>
      </c>
      <c r="X597" s="1" t="s">
        <v>39</v>
      </c>
      <c r="Y597" s="1" t="s">
        <v>3132</v>
      </c>
      <c r="Z597" s="1" t="s">
        <v>3230</v>
      </c>
      <c r="AB597" s="1" t="s">
        <v>3226</v>
      </c>
    </row>
    <row r="598" spans="1:28" ht="14.25">
      <c r="A598" s="1" t="s">
        <v>3231</v>
      </c>
      <c r="B598" s="1" t="s">
        <v>3232</v>
      </c>
      <c r="C598" s="1" t="str">
        <f t="shared" si="27"/>
        <v>http://www.assaysolution.com/rat-phospho-jnk2-t183y185-elisa-kit</v>
      </c>
      <c r="D598" s="1">
        <v>1</v>
      </c>
      <c r="E598" s="9">
        <v>539</v>
      </c>
      <c r="F598" s="1">
        <v>2</v>
      </c>
      <c r="G598" s="9">
        <f t="shared" si="29"/>
        <v>948.64</v>
      </c>
      <c r="H598" s="1">
        <v>5</v>
      </c>
      <c r="I598" s="10">
        <f t="shared" si="28"/>
        <v>2115.5750000000003</v>
      </c>
      <c r="J598" s="1" t="s">
        <v>3128</v>
      </c>
      <c r="K598" s="1">
        <v>50658</v>
      </c>
      <c r="L598" s="1" t="s">
        <v>3222</v>
      </c>
      <c r="M598" s="1" t="s">
        <v>1294</v>
      </c>
      <c r="N598" s="1" t="s">
        <v>3233</v>
      </c>
      <c r="O598" s="1" t="s">
        <v>30</v>
      </c>
      <c r="P598" s="1" t="s">
        <v>31</v>
      </c>
      <c r="Q598" s="1" t="s">
        <v>3224</v>
      </c>
      <c r="R598" s="1" t="s">
        <v>100</v>
      </c>
      <c r="S598" s="1" t="s">
        <v>34</v>
      </c>
      <c r="T598" s="1" t="s">
        <v>35</v>
      </c>
      <c r="U598" s="1" t="s">
        <v>36</v>
      </c>
      <c r="V598" s="1" t="s">
        <v>37</v>
      </c>
      <c r="W598" s="1" t="s">
        <v>38</v>
      </c>
      <c r="X598" s="1" t="s">
        <v>39</v>
      </c>
      <c r="Y598" s="1" t="s">
        <v>3132</v>
      </c>
      <c r="Z598" s="1" t="s">
        <v>3234</v>
      </c>
      <c r="AB598" s="1" t="s">
        <v>3226</v>
      </c>
    </row>
    <row r="599" spans="1:28" ht="14.25">
      <c r="A599" s="1" t="s">
        <v>3235</v>
      </c>
      <c r="B599" s="1" t="s">
        <v>3236</v>
      </c>
      <c r="C599" s="1" t="str">
        <f t="shared" si="27"/>
        <v>http://www.assaysolution.com/canine-phospho-jnk2-t183y185-elisa-kit</v>
      </c>
      <c r="D599" s="1">
        <v>1</v>
      </c>
      <c r="E599" s="9">
        <v>639</v>
      </c>
      <c r="F599" s="1">
        <v>2</v>
      </c>
      <c r="G599" s="9">
        <f t="shared" si="29"/>
        <v>1124.6400000000001</v>
      </c>
      <c r="H599" s="1">
        <v>5</v>
      </c>
      <c r="I599" s="10">
        <f t="shared" si="28"/>
        <v>2508.0750000000003</v>
      </c>
      <c r="J599" s="1" t="s">
        <v>3128</v>
      </c>
      <c r="K599" s="1">
        <v>403416</v>
      </c>
      <c r="L599" s="1" t="s">
        <v>3222</v>
      </c>
      <c r="M599" s="1" t="s">
        <v>344</v>
      </c>
      <c r="N599" s="1" t="s">
        <v>3237</v>
      </c>
      <c r="O599" s="1" t="s">
        <v>30</v>
      </c>
      <c r="P599" s="1" t="s">
        <v>31</v>
      </c>
      <c r="Q599" s="1" t="s">
        <v>3224</v>
      </c>
      <c r="R599" s="1" t="s">
        <v>100</v>
      </c>
      <c r="S599" s="1" t="s">
        <v>34</v>
      </c>
      <c r="T599" s="1" t="s">
        <v>35</v>
      </c>
      <c r="U599" s="1" t="s">
        <v>36</v>
      </c>
      <c r="V599" s="1" t="s">
        <v>37</v>
      </c>
      <c r="W599" s="1" t="s">
        <v>38</v>
      </c>
      <c r="X599" s="1" t="s">
        <v>39</v>
      </c>
      <c r="Y599" s="1" t="s">
        <v>3132</v>
      </c>
      <c r="Z599" s="1" t="s">
        <v>3238</v>
      </c>
      <c r="AB599" s="1" t="s">
        <v>3226</v>
      </c>
    </row>
    <row r="600" spans="1:28" ht="14.25">
      <c r="A600" s="1" t="s">
        <v>3239</v>
      </c>
      <c r="B600" s="1" t="s">
        <v>3240</v>
      </c>
      <c r="C600" s="1" t="str">
        <f t="shared" si="27"/>
        <v>http://www.assaysolution.com/porcine-phospho-jnk2-t183y185-elisa-kit</v>
      </c>
      <c r="D600" s="1">
        <v>1</v>
      </c>
      <c r="E600" s="9">
        <v>639</v>
      </c>
      <c r="F600" s="1">
        <v>2</v>
      </c>
      <c r="G600" s="9">
        <f t="shared" si="29"/>
        <v>1124.6400000000001</v>
      </c>
      <c r="H600" s="1">
        <v>5</v>
      </c>
      <c r="I600" s="10">
        <f t="shared" si="28"/>
        <v>2508.0750000000003</v>
      </c>
      <c r="J600" s="1" t="s">
        <v>3128</v>
      </c>
      <c r="K600" s="1">
        <v>396610</v>
      </c>
      <c r="L600" s="1" t="s">
        <v>3222</v>
      </c>
      <c r="M600" s="1" t="s">
        <v>1122</v>
      </c>
      <c r="N600" s="1" t="s">
        <v>3241</v>
      </c>
      <c r="O600" s="1" t="s">
        <v>30</v>
      </c>
      <c r="P600" s="1" t="s">
        <v>31</v>
      </c>
      <c r="Q600" s="1" t="s">
        <v>3224</v>
      </c>
      <c r="R600" s="1" t="s">
        <v>100</v>
      </c>
      <c r="S600" s="1" t="s">
        <v>34</v>
      </c>
      <c r="T600" s="1" t="s">
        <v>35</v>
      </c>
      <c r="U600" s="1" t="s">
        <v>36</v>
      </c>
      <c r="V600" s="1" t="s">
        <v>37</v>
      </c>
      <c r="W600" s="1" t="s">
        <v>38</v>
      </c>
      <c r="X600" s="1" t="s">
        <v>39</v>
      </c>
      <c r="Y600" s="1" t="s">
        <v>3132</v>
      </c>
      <c r="Z600" s="1" t="s">
        <v>3242</v>
      </c>
      <c r="AB600" s="1" t="s">
        <v>3226</v>
      </c>
    </row>
    <row r="601" spans="1:28" ht="14.25">
      <c r="A601" s="1" t="s">
        <v>3243</v>
      </c>
      <c r="B601" s="1" t="s">
        <v>3244</v>
      </c>
      <c r="C601" s="1" t="str">
        <f t="shared" si="27"/>
        <v>http://www.assaysolution.com/human-total-akt1-elisa-kit</v>
      </c>
      <c r="D601" s="1">
        <v>1</v>
      </c>
      <c r="E601" s="9">
        <v>549</v>
      </c>
      <c r="F601" s="1">
        <v>2</v>
      </c>
      <c r="G601" s="9">
        <f t="shared" si="29"/>
        <v>966.24</v>
      </c>
      <c r="H601" s="1">
        <v>5</v>
      </c>
      <c r="I601" s="10">
        <f t="shared" si="28"/>
        <v>2154.8250000000003</v>
      </c>
      <c r="J601" s="1" t="s">
        <v>3128</v>
      </c>
      <c r="K601" s="1">
        <v>207</v>
      </c>
      <c r="L601" s="1" t="s">
        <v>3199</v>
      </c>
      <c r="M601" s="1" t="s">
        <v>617</v>
      </c>
      <c r="N601" s="1" t="s">
        <v>3245</v>
      </c>
      <c r="O601" s="1" t="s">
        <v>30</v>
      </c>
      <c r="P601" s="1" t="s">
        <v>31</v>
      </c>
      <c r="Q601" s="1" t="s">
        <v>3246</v>
      </c>
      <c r="R601" s="1" t="s">
        <v>582</v>
      </c>
      <c r="S601" s="1" t="s">
        <v>34</v>
      </c>
      <c r="T601" s="1" t="s">
        <v>35</v>
      </c>
      <c r="U601" s="1" t="s">
        <v>36</v>
      </c>
      <c r="V601" s="1" t="s">
        <v>37</v>
      </c>
      <c r="W601" s="1" t="s">
        <v>38</v>
      </c>
      <c r="X601" s="1" t="s">
        <v>39</v>
      </c>
      <c r="Y601" s="1" t="s">
        <v>3132</v>
      </c>
      <c r="Z601" s="1" t="s">
        <v>3247</v>
      </c>
      <c r="AB601" s="1" t="s">
        <v>3203</v>
      </c>
    </row>
    <row r="602" spans="1:28" ht="14.25">
      <c r="A602" s="1" t="s">
        <v>3248</v>
      </c>
      <c r="B602" s="1" t="s">
        <v>3249</v>
      </c>
      <c r="C602" s="1" t="str">
        <f t="shared" si="27"/>
        <v>http://www.assaysolution.com/mouse-total-akt1-elisa-kit</v>
      </c>
      <c r="D602" s="1">
        <v>1</v>
      </c>
      <c r="E602" s="9">
        <v>529</v>
      </c>
      <c r="F602" s="1">
        <v>2</v>
      </c>
      <c r="G602" s="9">
        <f t="shared" si="29"/>
        <v>931.04</v>
      </c>
      <c r="H602" s="1">
        <v>5</v>
      </c>
      <c r="I602" s="10">
        <f t="shared" si="28"/>
        <v>2076.3250000000003</v>
      </c>
      <c r="J602" s="1" t="s">
        <v>3128</v>
      </c>
      <c r="K602" s="1">
        <v>11651</v>
      </c>
      <c r="L602" s="1" t="s">
        <v>3199</v>
      </c>
      <c r="M602" s="1" t="s">
        <v>954</v>
      </c>
      <c r="N602" s="1" t="s">
        <v>3250</v>
      </c>
      <c r="O602" s="1" t="s">
        <v>30</v>
      </c>
      <c r="P602" s="1" t="s">
        <v>31</v>
      </c>
      <c r="Q602" s="1" t="s">
        <v>3246</v>
      </c>
      <c r="R602" s="1" t="s">
        <v>582</v>
      </c>
      <c r="S602" s="1" t="s">
        <v>34</v>
      </c>
      <c r="T602" s="1" t="s">
        <v>35</v>
      </c>
      <c r="U602" s="1" t="s">
        <v>36</v>
      </c>
      <c r="V602" s="1" t="s">
        <v>37</v>
      </c>
      <c r="W602" s="1" t="s">
        <v>38</v>
      </c>
      <c r="X602" s="1" t="s">
        <v>39</v>
      </c>
      <c r="Y602" s="1" t="s">
        <v>3132</v>
      </c>
      <c r="Z602" s="1" t="s">
        <v>3251</v>
      </c>
      <c r="AB602" s="1" t="s">
        <v>3203</v>
      </c>
    </row>
    <row r="603" spans="1:28" ht="14.25">
      <c r="A603" s="1" t="s">
        <v>3252</v>
      </c>
      <c r="B603" s="1" t="s">
        <v>3253</v>
      </c>
      <c r="C603" s="1" t="str">
        <f t="shared" si="27"/>
        <v>http://www.assaysolution.com/rat-total-akt1-elisa-kit</v>
      </c>
      <c r="D603" s="1">
        <v>1</v>
      </c>
      <c r="E603" s="9">
        <v>539</v>
      </c>
      <c r="F603" s="1">
        <v>2</v>
      </c>
      <c r="G603" s="9">
        <f t="shared" si="29"/>
        <v>948.64</v>
      </c>
      <c r="H603" s="1">
        <v>5</v>
      </c>
      <c r="I603" s="10">
        <f t="shared" si="28"/>
        <v>2115.5750000000003</v>
      </c>
      <c r="J603" s="1" t="s">
        <v>3128</v>
      </c>
      <c r="K603" s="1">
        <v>24185</v>
      </c>
      <c r="L603" s="1" t="s">
        <v>3199</v>
      </c>
      <c r="M603" s="1" t="s">
        <v>1294</v>
      </c>
      <c r="N603" s="1" t="s">
        <v>3254</v>
      </c>
      <c r="O603" s="1" t="s">
        <v>30</v>
      </c>
      <c r="P603" s="1" t="s">
        <v>31</v>
      </c>
      <c r="Q603" s="1" t="s">
        <v>3246</v>
      </c>
      <c r="R603" s="1" t="s">
        <v>582</v>
      </c>
      <c r="S603" s="1" t="s">
        <v>34</v>
      </c>
      <c r="T603" s="1" t="s">
        <v>35</v>
      </c>
      <c r="U603" s="1" t="s">
        <v>36</v>
      </c>
      <c r="V603" s="1" t="s">
        <v>37</v>
      </c>
      <c r="W603" s="1" t="s">
        <v>38</v>
      </c>
      <c r="X603" s="1" t="s">
        <v>39</v>
      </c>
      <c r="Y603" s="1" t="s">
        <v>3132</v>
      </c>
      <c r="Z603" s="1" t="s">
        <v>3255</v>
      </c>
      <c r="AB603" s="1" t="s">
        <v>3203</v>
      </c>
    </row>
    <row r="604" spans="1:28" ht="14.25">
      <c r="A604" s="1" t="s">
        <v>3256</v>
      </c>
      <c r="B604" s="1" t="s">
        <v>3257</v>
      </c>
      <c r="C604" s="1" t="str">
        <f t="shared" si="27"/>
        <v>http://www.assaysolution.com/canine-total-akt1-elisa-kit</v>
      </c>
      <c r="D604" s="1">
        <v>1</v>
      </c>
      <c r="E604" s="9">
        <v>589</v>
      </c>
      <c r="F604" s="1">
        <v>2</v>
      </c>
      <c r="G604" s="9">
        <f t="shared" si="29"/>
        <v>1036.6400000000001</v>
      </c>
      <c r="H604" s="1">
        <v>5</v>
      </c>
      <c r="I604" s="10">
        <f t="shared" si="28"/>
        <v>2311.8250000000003</v>
      </c>
      <c r="J604" s="1" t="s">
        <v>3128</v>
      </c>
      <c r="K604" s="1">
        <v>490878</v>
      </c>
      <c r="L604" s="1" t="s">
        <v>3199</v>
      </c>
      <c r="M604" s="1" t="s">
        <v>344</v>
      </c>
      <c r="N604" s="1" t="s">
        <v>3258</v>
      </c>
      <c r="O604" s="1" t="s">
        <v>30</v>
      </c>
      <c r="P604" s="1" t="s">
        <v>31</v>
      </c>
      <c r="Q604" s="1" t="s">
        <v>3246</v>
      </c>
      <c r="R604" s="1" t="s">
        <v>582</v>
      </c>
      <c r="S604" s="1" t="s">
        <v>34</v>
      </c>
      <c r="T604" s="1" t="s">
        <v>35</v>
      </c>
      <c r="U604" s="1" t="s">
        <v>36</v>
      </c>
      <c r="V604" s="1" t="s">
        <v>37</v>
      </c>
      <c r="W604" s="1" t="s">
        <v>38</v>
      </c>
      <c r="X604" s="1" t="s">
        <v>39</v>
      </c>
      <c r="Y604" s="1" t="s">
        <v>3132</v>
      </c>
      <c r="Z604" s="1" t="s">
        <v>3259</v>
      </c>
      <c r="AB604" s="1" t="s">
        <v>3203</v>
      </c>
    </row>
    <row r="605" spans="1:28" ht="14.25">
      <c r="A605" s="1" t="s">
        <v>3260</v>
      </c>
      <c r="B605" s="1" t="s">
        <v>3261</v>
      </c>
      <c r="C605" s="1" t="str">
        <f t="shared" si="27"/>
        <v>http://www.assaysolution.com/porcine-total-akt1-elisa-kit</v>
      </c>
      <c r="D605" s="1">
        <v>1</v>
      </c>
      <c r="E605" s="9">
        <v>589</v>
      </c>
      <c r="F605" s="1">
        <v>2</v>
      </c>
      <c r="G605" s="9">
        <f t="shared" si="29"/>
        <v>1036.6400000000001</v>
      </c>
      <c r="H605" s="1">
        <v>5</v>
      </c>
      <c r="I605" s="10">
        <f t="shared" si="28"/>
        <v>2311.8250000000003</v>
      </c>
      <c r="J605" s="1" t="s">
        <v>3128</v>
      </c>
      <c r="K605" s="1">
        <v>100126861</v>
      </c>
      <c r="L605" s="1" t="s">
        <v>3199</v>
      </c>
      <c r="M605" s="1" t="s">
        <v>1122</v>
      </c>
      <c r="N605" s="1" t="s">
        <v>3262</v>
      </c>
      <c r="O605" s="1" t="s">
        <v>30</v>
      </c>
      <c r="P605" s="1" t="s">
        <v>31</v>
      </c>
      <c r="Q605" s="1" t="s">
        <v>3246</v>
      </c>
      <c r="R605" s="1" t="s">
        <v>582</v>
      </c>
      <c r="S605" s="1" t="s">
        <v>34</v>
      </c>
      <c r="T605" s="1" t="s">
        <v>35</v>
      </c>
      <c r="U605" s="1" t="s">
        <v>36</v>
      </c>
      <c r="V605" s="1" t="s">
        <v>37</v>
      </c>
      <c r="W605" s="1" t="s">
        <v>38</v>
      </c>
      <c r="X605" s="1" t="s">
        <v>39</v>
      </c>
      <c r="Y605" s="1" t="s">
        <v>3132</v>
      </c>
      <c r="Z605" s="1" t="s">
        <v>3263</v>
      </c>
      <c r="AB605" s="1" t="s">
        <v>3203</v>
      </c>
    </row>
    <row r="606" spans="1:28" ht="14.25">
      <c r="A606" s="1" t="s">
        <v>3264</v>
      </c>
      <c r="B606" s="1" t="s">
        <v>3265</v>
      </c>
      <c r="C606" s="1" t="str">
        <f t="shared" si="27"/>
        <v>http://www.assaysolution.com/human-total-ampk-alpha-1-elisa-kit</v>
      </c>
      <c r="D606" s="1">
        <v>1</v>
      </c>
      <c r="E606" s="9">
        <v>549</v>
      </c>
      <c r="F606" s="1">
        <v>2</v>
      </c>
      <c r="G606" s="9">
        <f t="shared" si="29"/>
        <v>966.24</v>
      </c>
      <c r="H606" s="1">
        <v>5</v>
      </c>
      <c r="I606" s="10">
        <f t="shared" si="28"/>
        <v>2154.8250000000003</v>
      </c>
      <c r="J606" s="1" t="s">
        <v>3128</v>
      </c>
      <c r="K606" s="1">
        <v>5562</v>
      </c>
      <c r="L606" s="1" t="s">
        <v>3266</v>
      </c>
      <c r="M606" s="1" t="s">
        <v>617</v>
      </c>
      <c r="N606" s="1" t="s">
        <v>3267</v>
      </c>
      <c r="O606" s="1" t="s">
        <v>30</v>
      </c>
      <c r="P606" s="1" t="s">
        <v>31</v>
      </c>
      <c r="Q606" s="1" t="s">
        <v>3201</v>
      </c>
      <c r="R606" s="1" t="s">
        <v>353</v>
      </c>
      <c r="S606" s="1" t="s">
        <v>34</v>
      </c>
      <c r="T606" s="1" t="s">
        <v>35</v>
      </c>
      <c r="U606" s="1" t="s">
        <v>36</v>
      </c>
      <c r="V606" s="1" t="s">
        <v>37</v>
      </c>
      <c r="W606" s="1" t="s">
        <v>38</v>
      </c>
      <c r="X606" s="1" t="s">
        <v>39</v>
      </c>
      <c r="Y606" s="1" t="s">
        <v>3132</v>
      </c>
      <c r="Z606" s="1" t="s">
        <v>3268</v>
      </c>
      <c r="AB606" s="1" t="s">
        <v>3269</v>
      </c>
    </row>
    <row r="607" spans="1:28" ht="14.25">
      <c r="A607" s="1" t="s">
        <v>3270</v>
      </c>
      <c r="B607" s="1" t="s">
        <v>3271</v>
      </c>
      <c r="C607" s="1" t="str">
        <f t="shared" si="27"/>
        <v>http://www.assaysolution.com/mouse-total-ampk-alpha-1-elisa-kit</v>
      </c>
      <c r="D607" s="1">
        <v>1</v>
      </c>
      <c r="E607" s="9">
        <v>549</v>
      </c>
      <c r="F607" s="1">
        <v>2</v>
      </c>
      <c r="G607" s="9">
        <f t="shared" si="29"/>
        <v>966.24</v>
      </c>
      <c r="H607" s="1">
        <v>5</v>
      </c>
      <c r="I607" s="10">
        <f t="shared" si="28"/>
        <v>2154.8250000000003</v>
      </c>
      <c r="J607" s="1" t="s">
        <v>3128</v>
      </c>
      <c r="K607" s="1">
        <v>105787</v>
      </c>
      <c r="L607" s="1" t="s">
        <v>3266</v>
      </c>
      <c r="M607" s="1" t="s">
        <v>954</v>
      </c>
      <c r="N607" s="1" t="s">
        <v>3272</v>
      </c>
      <c r="O607" s="1" t="s">
        <v>30</v>
      </c>
      <c r="P607" s="1" t="s">
        <v>31</v>
      </c>
      <c r="Q607" s="1" t="s">
        <v>3201</v>
      </c>
      <c r="R607" s="1" t="s">
        <v>353</v>
      </c>
      <c r="S607" s="1" t="s">
        <v>34</v>
      </c>
      <c r="T607" s="1" t="s">
        <v>35</v>
      </c>
      <c r="U607" s="1" t="s">
        <v>36</v>
      </c>
      <c r="V607" s="1" t="s">
        <v>37</v>
      </c>
      <c r="W607" s="1" t="s">
        <v>38</v>
      </c>
      <c r="X607" s="1" t="s">
        <v>39</v>
      </c>
      <c r="Y607" s="1" t="s">
        <v>3132</v>
      </c>
      <c r="Z607" s="1" t="s">
        <v>3273</v>
      </c>
      <c r="AB607" s="1" t="s">
        <v>3269</v>
      </c>
    </row>
    <row r="608" spans="1:28" ht="14.25">
      <c r="A608" s="1" t="s">
        <v>3274</v>
      </c>
      <c r="B608" s="1" t="s">
        <v>3275</v>
      </c>
      <c r="C608" s="1" t="str">
        <f t="shared" si="27"/>
        <v>http://www.assaysolution.com/rat-total-ampk-alpha-1-elisa-kit</v>
      </c>
      <c r="D608" s="1">
        <v>1</v>
      </c>
      <c r="E608" s="9">
        <v>569</v>
      </c>
      <c r="F608" s="1">
        <v>2</v>
      </c>
      <c r="G608" s="9">
        <f t="shared" si="29"/>
        <v>1001.44</v>
      </c>
      <c r="H608" s="1">
        <v>5</v>
      </c>
      <c r="I608" s="10">
        <f t="shared" si="28"/>
        <v>2233.3250000000003</v>
      </c>
      <c r="J608" s="1" t="s">
        <v>3128</v>
      </c>
      <c r="K608" s="1">
        <v>78975</v>
      </c>
      <c r="L608" s="1" t="s">
        <v>3266</v>
      </c>
      <c r="M608" s="1" t="s">
        <v>1294</v>
      </c>
      <c r="N608" s="1" t="s">
        <v>3276</v>
      </c>
      <c r="O608" s="1" t="s">
        <v>30</v>
      </c>
      <c r="P608" s="1" t="s">
        <v>31</v>
      </c>
      <c r="Q608" s="1" t="s">
        <v>3201</v>
      </c>
      <c r="R608" s="1" t="s">
        <v>353</v>
      </c>
      <c r="S608" s="1" t="s">
        <v>34</v>
      </c>
      <c r="T608" s="1" t="s">
        <v>35</v>
      </c>
      <c r="U608" s="1" t="s">
        <v>36</v>
      </c>
      <c r="V608" s="1" t="s">
        <v>37</v>
      </c>
      <c r="W608" s="1" t="s">
        <v>38</v>
      </c>
      <c r="X608" s="1" t="s">
        <v>39</v>
      </c>
      <c r="Y608" s="1" t="s">
        <v>3132</v>
      </c>
      <c r="Z608" s="1" t="s">
        <v>3277</v>
      </c>
      <c r="AB608" s="1" t="s">
        <v>3269</v>
      </c>
    </row>
    <row r="609" spans="1:28" ht="14.25">
      <c r="A609" s="1" t="s">
        <v>3278</v>
      </c>
      <c r="B609" s="1" t="s">
        <v>3279</v>
      </c>
      <c r="C609" s="1" t="str">
        <f t="shared" si="27"/>
        <v>http://www.assaysolution.com/canine-total-ampk-alpha-1-elisa-kit</v>
      </c>
      <c r="D609" s="1">
        <v>1</v>
      </c>
      <c r="E609" s="9">
        <v>639</v>
      </c>
      <c r="F609" s="1">
        <v>2</v>
      </c>
      <c r="G609" s="9">
        <f t="shared" si="29"/>
        <v>1124.6400000000001</v>
      </c>
      <c r="H609" s="1">
        <v>5</v>
      </c>
      <c r="I609" s="10">
        <f t="shared" si="28"/>
        <v>2508.0750000000003</v>
      </c>
      <c r="J609" s="1" t="s">
        <v>3128</v>
      </c>
      <c r="K609" s="1">
        <v>479351</v>
      </c>
      <c r="L609" s="1" t="s">
        <v>3266</v>
      </c>
      <c r="M609" s="1" t="s">
        <v>344</v>
      </c>
      <c r="N609" s="1" t="s">
        <v>3280</v>
      </c>
      <c r="O609" s="1" t="s">
        <v>30</v>
      </c>
      <c r="P609" s="1" t="s">
        <v>31</v>
      </c>
      <c r="Q609" s="1" t="s">
        <v>3201</v>
      </c>
      <c r="R609" s="1" t="s">
        <v>353</v>
      </c>
      <c r="S609" s="1" t="s">
        <v>34</v>
      </c>
      <c r="T609" s="1" t="s">
        <v>35</v>
      </c>
      <c r="U609" s="1" t="s">
        <v>36</v>
      </c>
      <c r="V609" s="1" t="s">
        <v>37</v>
      </c>
      <c r="W609" s="1" t="s">
        <v>38</v>
      </c>
      <c r="X609" s="1" t="s">
        <v>39</v>
      </c>
      <c r="Y609" s="1" t="s">
        <v>3132</v>
      </c>
      <c r="Z609" s="1" t="s">
        <v>3281</v>
      </c>
      <c r="AB609" s="1" t="s">
        <v>3269</v>
      </c>
    </row>
    <row r="610" spans="1:28" ht="14.25">
      <c r="A610" s="1" t="s">
        <v>3282</v>
      </c>
      <c r="B610" s="1" t="s">
        <v>3283</v>
      </c>
      <c r="C610" s="1" t="str">
        <f t="shared" si="27"/>
        <v>http://www.assaysolution.com/porcine-total-ampk-alpha-1-elisa-kit</v>
      </c>
      <c r="D610" s="1">
        <v>1</v>
      </c>
      <c r="E610" s="9">
        <v>639</v>
      </c>
      <c r="F610" s="1">
        <v>2</v>
      </c>
      <c r="G610" s="9">
        <f t="shared" si="29"/>
        <v>1124.6400000000001</v>
      </c>
      <c r="H610" s="1">
        <v>5</v>
      </c>
      <c r="I610" s="10">
        <f t="shared" si="28"/>
        <v>2508.0750000000003</v>
      </c>
      <c r="J610" s="1" t="s">
        <v>3128</v>
      </c>
      <c r="K610" s="1">
        <v>100145903</v>
      </c>
      <c r="L610" s="1" t="s">
        <v>3266</v>
      </c>
      <c r="M610" s="1" t="s">
        <v>1122</v>
      </c>
      <c r="N610" s="1" t="s">
        <v>3284</v>
      </c>
      <c r="O610" s="1" t="s">
        <v>30</v>
      </c>
      <c r="P610" s="1" t="s">
        <v>31</v>
      </c>
      <c r="Q610" s="1" t="s">
        <v>3201</v>
      </c>
      <c r="R610" s="1" t="s">
        <v>353</v>
      </c>
      <c r="S610" s="1" t="s">
        <v>34</v>
      </c>
      <c r="T610" s="1" t="s">
        <v>35</v>
      </c>
      <c r="U610" s="1" t="s">
        <v>36</v>
      </c>
      <c r="V610" s="1" t="s">
        <v>37</v>
      </c>
      <c r="W610" s="1" t="s">
        <v>38</v>
      </c>
      <c r="X610" s="1" t="s">
        <v>39</v>
      </c>
      <c r="Y610" s="1" t="s">
        <v>3132</v>
      </c>
      <c r="Z610" s="1" t="s">
        <v>3285</v>
      </c>
      <c r="AB610" s="1" t="s">
        <v>3269</v>
      </c>
    </row>
    <row r="611" spans="1:28" ht="14.25">
      <c r="A611" s="1" t="s">
        <v>3286</v>
      </c>
      <c r="B611" s="1" t="s">
        <v>3287</v>
      </c>
      <c r="C611" s="1" t="str">
        <f t="shared" si="27"/>
        <v>http://www.assaysolution.com/human-n-cadherin-elisa-kit</v>
      </c>
      <c r="D611" s="1">
        <v>1</v>
      </c>
      <c r="E611" s="9">
        <v>469</v>
      </c>
      <c r="F611" s="1">
        <v>2</v>
      </c>
      <c r="G611" s="9">
        <f t="shared" si="29"/>
        <v>825.44</v>
      </c>
      <c r="H611" s="1">
        <v>5</v>
      </c>
      <c r="I611" s="10">
        <f t="shared" si="28"/>
        <v>1840.825</v>
      </c>
      <c r="J611" s="1" t="s">
        <v>3128</v>
      </c>
      <c r="K611" s="1">
        <v>1000</v>
      </c>
      <c r="L611" s="1" t="s">
        <v>3288</v>
      </c>
      <c r="M611" s="1" t="s">
        <v>617</v>
      </c>
      <c r="N611" s="1" t="s">
        <v>3289</v>
      </c>
      <c r="O611" s="1" t="s">
        <v>30</v>
      </c>
      <c r="P611" s="1" t="s">
        <v>31</v>
      </c>
      <c r="Q611" s="1" t="s">
        <v>3290</v>
      </c>
      <c r="R611" s="1" t="s">
        <v>100</v>
      </c>
      <c r="S611" s="1" t="s">
        <v>34</v>
      </c>
      <c r="T611" s="1" t="s">
        <v>35</v>
      </c>
      <c r="U611" s="1" t="s">
        <v>36</v>
      </c>
      <c r="V611" s="1" t="s">
        <v>37</v>
      </c>
      <c r="W611" s="1" t="s">
        <v>38</v>
      </c>
      <c r="X611" s="1" t="s">
        <v>39</v>
      </c>
      <c r="Y611" s="1" t="s">
        <v>3132</v>
      </c>
      <c r="Z611" s="1" t="s">
        <v>3291</v>
      </c>
      <c r="AB611" s="1" t="s">
        <v>3292</v>
      </c>
    </row>
    <row r="612" spans="1:28" ht="14.25">
      <c r="A612" s="1" t="s">
        <v>3293</v>
      </c>
      <c r="B612" s="1" t="s">
        <v>3294</v>
      </c>
      <c r="C612" s="1" t="str">
        <f t="shared" si="27"/>
        <v>http://www.assaysolution.com/mouse-n-cadherin-elisa-kit</v>
      </c>
      <c r="D612" s="1">
        <v>1</v>
      </c>
      <c r="E612" s="9">
        <v>469</v>
      </c>
      <c r="F612" s="1">
        <v>2</v>
      </c>
      <c r="G612" s="9">
        <f t="shared" si="29"/>
        <v>825.44</v>
      </c>
      <c r="H612" s="1">
        <v>5</v>
      </c>
      <c r="I612" s="10">
        <f t="shared" si="28"/>
        <v>1840.825</v>
      </c>
      <c r="J612" s="1" t="s">
        <v>3128</v>
      </c>
      <c r="K612" s="1">
        <v>12558</v>
      </c>
      <c r="L612" s="1" t="s">
        <v>3288</v>
      </c>
      <c r="M612" s="1" t="s">
        <v>954</v>
      </c>
      <c r="N612" s="1" t="s">
        <v>3295</v>
      </c>
      <c r="O612" s="1" t="s">
        <v>30</v>
      </c>
      <c r="P612" s="1" t="s">
        <v>31</v>
      </c>
      <c r="Q612" s="1" t="s">
        <v>3290</v>
      </c>
      <c r="R612" s="1" t="s">
        <v>100</v>
      </c>
      <c r="S612" s="1" t="s">
        <v>34</v>
      </c>
      <c r="T612" s="1" t="s">
        <v>35</v>
      </c>
      <c r="U612" s="1" t="s">
        <v>36</v>
      </c>
      <c r="V612" s="1" t="s">
        <v>37</v>
      </c>
      <c r="W612" s="1" t="s">
        <v>38</v>
      </c>
      <c r="X612" s="1" t="s">
        <v>39</v>
      </c>
      <c r="Y612" s="1" t="s">
        <v>3132</v>
      </c>
      <c r="Z612" s="1" t="s">
        <v>3296</v>
      </c>
      <c r="AB612" s="1" t="s">
        <v>3292</v>
      </c>
    </row>
    <row r="613" spans="1:28" ht="14.25">
      <c r="A613" s="1" t="s">
        <v>3297</v>
      </c>
      <c r="B613" s="1" t="s">
        <v>3298</v>
      </c>
      <c r="C613" s="1" t="str">
        <f t="shared" si="27"/>
        <v>http://www.assaysolution.com/rat-n-cadherin-elisa-kit</v>
      </c>
      <c r="D613" s="1">
        <v>1</v>
      </c>
      <c r="E613" s="9">
        <v>485</v>
      </c>
      <c r="F613" s="1">
        <v>2</v>
      </c>
      <c r="G613" s="9">
        <f t="shared" si="29"/>
        <v>853.6</v>
      </c>
      <c r="H613" s="1">
        <v>5</v>
      </c>
      <c r="I613" s="10">
        <f t="shared" si="28"/>
        <v>1903.625</v>
      </c>
      <c r="J613" s="1" t="s">
        <v>3128</v>
      </c>
      <c r="K613" s="1">
        <v>83501</v>
      </c>
      <c r="L613" s="1" t="s">
        <v>3288</v>
      </c>
      <c r="M613" s="1" t="s">
        <v>1294</v>
      </c>
      <c r="N613" s="1" t="s">
        <v>3299</v>
      </c>
      <c r="O613" s="1" t="s">
        <v>30</v>
      </c>
      <c r="P613" s="1" t="s">
        <v>31</v>
      </c>
      <c r="Q613" s="1" t="s">
        <v>3290</v>
      </c>
      <c r="R613" s="1" t="s">
        <v>100</v>
      </c>
      <c r="S613" s="1" t="s">
        <v>34</v>
      </c>
      <c r="T613" s="1" t="s">
        <v>35</v>
      </c>
      <c r="U613" s="1" t="s">
        <v>36</v>
      </c>
      <c r="V613" s="1" t="s">
        <v>37</v>
      </c>
      <c r="W613" s="1" t="s">
        <v>38</v>
      </c>
      <c r="X613" s="1" t="s">
        <v>39</v>
      </c>
      <c r="Y613" s="1" t="s">
        <v>3132</v>
      </c>
      <c r="Z613" s="1" t="s">
        <v>3300</v>
      </c>
      <c r="AB613" s="1" t="s">
        <v>3292</v>
      </c>
    </row>
    <row r="614" spans="1:28" ht="14.25">
      <c r="A614" s="1" t="s">
        <v>3301</v>
      </c>
      <c r="B614" s="1" t="s">
        <v>3302</v>
      </c>
      <c r="C614" s="1" t="str">
        <f t="shared" si="27"/>
        <v>http://www.assaysolution.com/canine-n-cadherin-elisa-kit</v>
      </c>
      <c r="D614" s="1">
        <v>1</v>
      </c>
      <c r="E614" s="9">
        <v>485</v>
      </c>
      <c r="F614" s="1">
        <v>2</v>
      </c>
      <c r="G614" s="9">
        <f t="shared" si="29"/>
        <v>853.6</v>
      </c>
      <c r="H614" s="1">
        <v>5</v>
      </c>
      <c r="I614" s="10">
        <f t="shared" si="28"/>
        <v>1903.625</v>
      </c>
      <c r="J614" s="1" t="s">
        <v>3128</v>
      </c>
      <c r="K614" s="1">
        <v>480169</v>
      </c>
      <c r="L614" s="1" t="s">
        <v>3288</v>
      </c>
      <c r="M614" s="1" t="s">
        <v>344</v>
      </c>
      <c r="N614" s="1" t="s">
        <v>3303</v>
      </c>
      <c r="O614" s="1" t="s">
        <v>30</v>
      </c>
      <c r="P614" s="1" t="s">
        <v>31</v>
      </c>
      <c r="Q614" s="1" t="s">
        <v>3290</v>
      </c>
      <c r="R614" s="1" t="s">
        <v>100</v>
      </c>
      <c r="S614" s="1" t="s">
        <v>34</v>
      </c>
      <c r="T614" s="1" t="s">
        <v>35</v>
      </c>
      <c r="U614" s="1" t="s">
        <v>36</v>
      </c>
      <c r="V614" s="1" t="s">
        <v>37</v>
      </c>
      <c r="W614" s="1" t="s">
        <v>38</v>
      </c>
      <c r="X614" s="1" t="s">
        <v>39</v>
      </c>
      <c r="Y614" s="1" t="s">
        <v>3132</v>
      </c>
      <c r="Z614" s="1" t="s">
        <v>3304</v>
      </c>
      <c r="AB614" s="1" t="s">
        <v>3292</v>
      </c>
    </row>
    <row r="615" spans="1:28" ht="14.25">
      <c r="A615" s="1" t="s">
        <v>3305</v>
      </c>
      <c r="B615" s="1" t="s">
        <v>3306</v>
      </c>
      <c r="C615" s="1" t="str">
        <f t="shared" si="27"/>
        <v>http://www.assaysolution.com/porcine-n-cadherin-elisa-kit</v>
      </c>
      <c r="D615" s="1">
        <v>1</v>
      </c>
      <c r="E615" s="9">
        <v>485</v>
      </c>
      <c r="F615" s="1">
        <v>2</v>
      </c>
      <c r="G615" s="9">
        <f t="shared" si="29"/>
        <v>853.6</v>
      </c>
      <c r="H615" s="1">
        <v>5</v>
      </c>
      <c r="I615" s="10">
        <f t="shared" si="28"/>
        <v>1903.625</v>
      </c>
      <c r="J615" s="1" t="s">
        <v>3128</v>
      </c>
      <c r="K615" s="1">
        <v>100515322</v>
      </c>
      <c r="L615" s="1" t="s">
        <v>3288</v>
      </c>
      <c r="M615" s="1" t="s">
        <v>1122</v>
      </c>
      <c r="N615" s="1" t="s">
        <v>3307</v>
      </c>
      <c r="O615" s="1" t="s">
        <v>30</v>
      </c>
      <c r="P615" s="1" t="s">
        <v>31</v>
      </c>
      <c r="Q615" s="1" t="s">
        <v>3290</v>
      </c>
      <c r="R615" s="1" t="s">
        <v>100</v>
      </c>
      <c r="S615" s="1" t="s">
        <v>34</v>
      </c>
      <c r="T615" s="1" t="s">
        <v>35</v>
      </c>
      <c r="U615" s="1" t="s">
        <v>36</v>
      </c>
      <c r="V615" s="1" t="s">
        <v>37</v>
      </c>
      <c r="W615" s="1" t="s">
        <v>38</v>
      </c>
      <c r="X615" s="1" t="s">
        <v>39</v>
      </c>
      <c r="Y615" s="1" t="s">
        <v>3132</v>
      </c>
      <c r="Z615" s="1" t="s">
        <v>3308</v>
      </c>
      <c r="AB615" s="1" t="s">
        <v>3292</v>
      </c>
    </row>
    <row r="616" spans="1:28" ht="14.25">
      <c r="A616" s="1" t="s">
        <v>3309</v>
      </c>
      <c r="B616" s="1" t="s">
        <v>3310</v>
      </c>
      <c r="C616" s="1" t="str">
        <f t="shared" si="27"/>
        <v>http://www.assaysolution.com/human-phospho-ampk-alpha-1-t183-elisa-kit</v>
      </c>
      <c r="D616" s="1">
        <v>1</v>
      </c>
      <c r="E616" s="9">
        <v>539</v>
      </c>
      <c r="F616" s="1">
        <v>2</v>
      </c>
      <c r="G616" s="9">
        <f t="shared" si="29"/>
        <v>948.64</v>
      </c>
      <c r="H616" s="1">
        <v>5</v>
      </c>
      <c r="I616" s="10">
        <f t="shared" si="28"/>
        <v>2115.5750000000003</v>
      </c>
      <c r="J616" s="1" t="s">
        <v>3128</v>
      </c>
      <c r="K616" s="1">
        <v>5562</v>
      </c>
      <c r="L616" s="1" t="s">
        <v>3266</v>
      </c>
      <c r="M616" s="1" t="s">
        <v>617</v>
      </c>
      <c r="N616" s="1" t="s">
        <v>3311</v>
      </c>
      <c r="O616" s="1" t="s">
        <v>30</v>
      </c>
      <c r="P616" s="1" t="s">
        <v>31</v>
      </c>
      <c r="Q616" s="1" t="s">
        <v>732</v>
      </c>
      <c r="R616" s="1" t="s">
        <v>93</v>
      </c>
      <c r="S616" s="1" t="s">
        <v>34</v>
      </c>
      <c r="T616" s="1" t="s">
        <v>35</v>
      </c>
      <c r="U616" s="1" t="s">
        <v>36</v>
      </c>
      <c r="V616" s="1" t="s">
        <v>37</v>
      </c>
      <c r="W616" s="1" t="s">
        <v>38</v>
      </c>
      <c r="X616" s="1" t="s">
        <v>39</v>
      </c>
      <c r="Y616" s="1" t="s">
        <v>3132</v>
      </c>
      <c r="Z616" s="1" t="s">
        <v>3312</v>
      </c>
      <c r="AB616" s="1" t="s">
        <v>3313</v>
      </c>
    </row>
    <row r="617" spans="1:28" ht="14.25">
      <c r="A617" s="1" t="s">
        <v>3314</v>
      </c>
      <c r="B617" s="1" t="s">
        <v>3315</v>
      </c>
      <c r="C617" s="1" t="str">
        <f t="shared" si="27"/>
        <v>http://www.assaysolution.com/mouse-phospho-ampk-alpha-1-t183-elisa-kit</v>
      </c>
      <c r="D617" s="1">
        <v>1</v>
      </c>
      <c r="E617" s="9">
        <v>539</v>
      </c>
      <c r="F617" s="1">
        <v>2</v>
      </c>
      <c r="G617" s="9">
        <f t="shared" si="29"/>
        <v>948.64</v>
      </c>
      <c r="H617" s="1">
        <v>5</v>
      </c>
      <c r="I617" s="10">
        <f t="shared" si="28"/>
        <v>2115.5750000000003</v>
      </c>
      <c r="J617" s="1" t="s">
        <v>3128</v>
      </c>
      <c r="K617" s="1">
        <v>105787</v>
      </c>
      <c r="L617" s="1" t="s">
        <v>3266</v>
      </c>
      <c r="M617" s="1" t="s">
        <v>954</v>
      </c>
      <c r="N617" s="1" t="s">
        <v>3316</v>
      </c>
      <c r="O617" s="1" t="s">
        <v>30</v>
      </c>
      <c r="P617" s="1" t="s">
        <v>31</v>
      </c>
      <c r="Q617" s="1" t="s">
        <v>732</v>
      </c>
      <c r="R617" s="1" t="s">
        <v>93</v>
      </c>
      <c r="S617" s="1" t="s">
        <v>34</v>
      </c>
      <c r="T617" s="1" t="s">
        <v>35</v>
      </c>
      <c r="U617" s="1" t="s">
        <v>36</v>
      </c>
      <c r="V617" s="1" t="s">
        <v>37</v>
      </c>
      <c r="W617" s="1" t="s">
        <v>38</v>
      </c>
      <c r="X617" s="1" t="s">
        <v>39</v>
      </c>
      <c r="Y617" s="1" t="s">
        <v>3132</v>
      </c>
      <c r="Z617" s="1" t="s">
        <v>3317</v>
      </c>
      <c r="AB617" s="1" t="s">
        <v>3313</v>
      </c>
    </row>
    <row r="618" spans="1:28" ht="14.25">
      <c r="A618" s="1" t="s">
        <v>3318</v>
      </c>
      <c r="B618" s="1" t="s">
        <v>3319</v>
      </c>
      <c r="C618" s="1" t="str">
        <f t="shared" ref="C618:C681" si="30">VLOOKUP(A618,SkuAndUrl,2,FALSE)</f>
        <v>http://www.assaysolution.com/rat-phospho-ampk-alpha-1-t183-elisa-kit</v>
      </c>
      <c r="D618" s="1">
        <v>1</v>
      </c>
      <c r="E618" s="9">
        <v>589</v>
      </c>
      <c r="F618" s="1">
        <v>2</v>
      </c>
      <c r="G618" s="9">
        <f t="shared" si="29"/>
        <v>1036.6400000000001</v>
      </c>
      <c r="H618" s="1">
        <v>5</v>
      </c>
      <c r="I618" s="10">
        <f t="shared" si="28"/>
        <v>2311.8250000000003</v>
      </c>
      <c r="J618" s="1" t="s">
        <v>3128</v>
      </c>
      <c r="K618" s="1">
        <v>78975</v>
      </c>
      <c r="L618" s="1" t="s">
        <v>3266</v>
      </c>
      <c r="M618" s="1" t="s">
        <v>1294</v>
      </c>
      <c r="N618" s="1" t="s">
        <v>3320</v>
      </c>
      <c r="O618" s="1" t="s">
        <v>30</v>
      </c>
      <c r="P618" s="1" t="s">
        <v>31</v>
      </c>
      <c r="Q618" s="1" t="s">
        <v>732</v>
      </c>
      <c r="R618" s="1" t="s">
        <v>93</v>
      </c>
      <c r="S618" s="1" t="s">
        <v>34</v>
      </c>
      <c r="T618" s="1" t="s">
        <v>35</v>
      </c>
      <c r="U618" s="1" t="s">
        <v>36</v>
      </c>
      <c r="V618" s="1" t="s">
        <v>37</v>
      </c>
      <c r="W618" s="1" t="s">
        <v>38</v>
      </c>
      <c r="X618" s="1" t="s">
        <v>39</v>
      </c>
      <c r="Y618" s="1" t="s">
        <v>3132</v>
      </c>
      <c r="Z618" s="1" t="s">
        <v>3321</v>
      </c>
      <c r="AB618" s="1" t="s">
        <v>3313</v>
      </c>
    </row>
    <row r="619" spans="1:28" ht="14.25">
      <c r="A619" s="1" t="s">
        <v>3322</v>
      </c>
      <c r="B619" s="1" t="s">
        <v>3323</v>
      </c>
      <c r="C619" s="1" t="str">
        <f t="shared" si="30"/>
        <v>http://www.assaysolution.com/canine-phospho-ampk-alpha-1-t183-elisa-kit</v>
      </c>
      <c r="D619" s="1">
        <v>1</v>
      </c>
      <c r="E619" s="9">
        <v>589</v>
      </c>
      <c r="F619" s="1">
        <v>2</v>
      </c>
      <c r="G619" s="9">
        <f t="shared" si="29"/>
        <v>1036.6400000000001</v>
      </c>
      <c r="H619" s="1">
        <v>5</v>
      </c>
      <c r="I619" s="10">
        <f t="shared" si="28"/>
        <v>2311.8250000000003</v>
      </c>
      <c r="J619" s="1" t="s">
        <v>3128</v>
      </c>
      <c r="K619" s="1">
        <v>479351</v>
      </c>
      <c r="L619" s="1" t="s">
        <v>3266</v>
      </c>
      <c r="M619" s="1" t="s">
        <v>344</v>
      </c>
      <c r="N619" s="1" t="s">
        <v>3324</v>
      </c>
      <c r="O619" s="1" t="s">
        <v>30</v>
      </c>
      <c r="P619" s="1" t="s">
        <v>31</v>
      </c>
      <c r="Q619" s="1" t="s">
        <v>732</v>
      </c>
      <c r="R619" s="1" t="s">
        <v>93</v>
      </c>
      <c r="S619" s="1" t="s">
        <v>34</v>
      </c>
      <c r="T619" s="1" t="s">
        <v>35</v>
      </c>
      <c r="U619" s="1" t="s">
        <v>36</v>
      </c>
      <c r="V619" s="1" t="s">
        <v>37</v>
      </c>
      <c r="W619" s="1" t="s">
        <v>38</v>
      </c>
      <c r="X619" s="1" t="s">
        <v>39</v>
      </c>
      <c r="Y619" s="1" t="s">
        <v>3132</v>
      </c>
      <c r="Z619" s="1" t="s">
        <v>3325</v>
      </c>
      <c r="AB619" s="1" t="s">
        <v>3313</v>
      </c>
    </row>
    <row r="620" spans="1:28" ht="14.25">
      <c r="A620" s="1" t="s">
        <v>3326</v>
      </c>
      <c r="B620" s="1" t="s">
        <v>3327</v>
      </c>
      <c r="C620" s="1" t="str">
        <f t="shared" si="30"/>
        <v>http://www.assaysolution.com/porcine-phospho-ampk-alpha-1-t183-elisa-kit</v>
      </c>
      <c r="D620" s="1">
        <v>1</v>
      </c>
      <c r="E620" s="9">
        <v>589</v>
      </c>
      <c r="F620" s="1">
        <v>2</v>
      </c>
      <c r="G620" s="9">
        <f t="shared" si="29"/>
        <v>1036.6400000000001</v>
      </c>
      <c r="H620" s="1">
        <v>5</v>
      </c>
      <c r="I620" s="10">
        <f t="shared" si="28"/>
        <v>2311.8250000000003</v>
      </c>
      <c r="J620" s="1" t="s">
        <v>3128</v>
      </c>
      <c r="K620" s="1">
        <v>100145903</v>
      </c>
      <c r="L620" s="1" t="s">
        <v>3266</v>
      </c>
      <c r="M620" s="1" t="s">
        <v>1122</v>
      </c>
      <c r="N620" s="1" t="s">
        <v>3328</v>
      </c>
      <c r="O620" s="1" t="s">
        <v>30</v>
      </c>
      <c r="P620" s="1" t="s">
        <v>31</v>
      </c>
      <c r="Q620" s="1" t="s">
        <v>732</v>
      </c>
      <c r="R620" s="1" t="s">
        <v>93</v>
      </c>
      <c r="S620" s="1" t="s">
        <v>34</v>
      </c>
      <c r="T620" s="1" t="s">
        <v>35</v>
      </c>
      <c r="U620" s="1" t="s">
        <v>36</v>
      </c>
      <c r="V620" s="1" t="s">
        <v>37</v>
      </c>
      <c r="W620" s="1" t="s">
        <v>38</v>
      </c>
      <c r="X620" s="1" t="s">
        <v>39</v>
      </c>
      <c r="Y620" s="1" t="s">
        <v>3132</v>
      </c>
      <c r="Z620" s="1" t="s">
        <v>3329</v>
      </c>
      <c r="AB620" s="1" t="s">
        <v>3313</v>
      </c>
    </row>
    <row r="621" spans="1:28" ht="14.25">
      <c r="A621" s="1" t="s">
        <v>3330</v>
      </c>
      <c r="B621" s="1" t="s">
        <v>3331</v>
      </c>
      <c r="C621" s="1" t="str">
        <f t="shared" si="30"/>
        <v>http://www.assaysolution.com/human-phospho-fgf-r1-elisa-kit</v>
      </c>
      <c r="D621" s="1">
        <v>1</v>
      </c>
      <c r="E621" s="9">
        <v>469</v>
      </c>
      <c r="F621" s="1">
        <v>2</v>
      </c>
      <c r="G621" s="9">
        <f t="shared" si="29"/>
        <v>825.44</v>
      </c>
      <c r="H621" s="1">
        <v>5</v>
      </c>
      <c r="I621" s="10">
        <f t="shared" si="28"/>
        <v>1840.825</v>
      </c>
      <c r="J621" s="1" t="s">
        <v>3128</v>
      </c>
      <c r="K621" s="1">
        <v>2260</v>
      </c>
      <c r="L621" s="1" t="s">
        <v>3332</v>
      </c>
      <c r="M621" s="1" t="s">
        <v>617</v>
      </c>
      <c r="N621" s="1" t="s">
        <v>3333</v>
      </c>
      <c r="O621" s="1" t="s">
        <v>30</v>
      </c>
      <c r="P621" s="1" t="s">
        <v>31</v>
      </c>
      <c r="S621" s="1" t="s">
        <v>34</v>
      </c>
      <c r="T621" s="1" t="s">
        <v>35</v>
      </c>
      <c r="U621" s="1" t="s">
        <v>36</v>
      </c>
      <c r="V621" s="1" t="s">
        <v>37</v>
      </c>
      <c r="W621" s="1" t="s">
        <v>38</v>
      </c>
      <c r="X621" s="1" t="s">
        <v>39</v>
      </c>
      <c r="Y621" s="1" t="s">
        <v>3132</v>
      </c>
      <c r="Z621" s="1" t="s">
        <v>3334</v>
      </c>
      <c r="AB621" s="1" t="s">
        <v>3335</v>
      </c>
    </row>
    <row r="622" spans="1:28" ht="14.25">
      <c r="A622" s="1" t="s">
        <v>3336</v>
      </c>
      <c r="B622" s="1" t="s">
        <v>3337</v>
      </c>
      <c r="C622" s="1" t="str">
        <f t="shared" si="30"/>
        <v>http://www.assaysolution.com/mouse-phospho-fgf-r1-elisa-kit</v>
      </c>
      <c r="D622" s="1">
        <v>1</v>
      </c>
      <c r="E622" s="9">
        <v>539</v>
      </c>
      <c r="F622" s="1">
        <v>2</v>
      </c>
      <c r="G622" s="9">
        <f t="shared" si="29"/>
        <v>948.64</v>
      </c>
      <c r="H622" s="1">
        <v>5</v>
      </c>
      <c r="I622" s="10">
        <f t="shared" si="28"/>
        <v>2115.5750000000003</v>
      </c>
      <c r="J622" s="1" t="s">
        <v>3128</v>
      </c>
      <c r="K622" s="1">
        <v>14182</v>
      </c>
      <c r="L622" s="1" t="s">
        <v>3332</v>
      </c>
      <c r="M622" s="1" t="s">
        <v>954</v>
      </c>
      <c r="N622" s="1" t="s">
        <v>3338</v>
      </c>
      <c r="O622" s="1" t="s">
        <v>30</v>
      </c>
      <c r="P622" s="1" t="s">
        <v>31</v>
      </c>
      <c r="S622" s="1" t="s">
        <v>34</v>
      </c>
      <c r="T622" s="1" t="s">
        <v>35</v>
      </c>
      <c r="U622" s="1" t="s">
        <v>36</v>
      </c>
      <c r="V622" s="1" t="s">
        <v>37</v>
      </c>
      <c r="W622" s="1" t="s">
        <v>38</v>
      </c>
      <c r="X622" s="1" t="s">
        <v>39</v>
      </c>
      <c r="Y622" s="1" t="s">
        <v>3132</v>
      </c>
      <c r="Z622" s="1" t="s">
        <v>3339</v>
      </c>
      <c r="AB622" s="1" t="s">
        <v>3335</v>
      </c>
    </row>
    <row r="623" spans="1:28" ht="14.25">
      <c r="A623" s="1" t="s">
        <v>3340</v>
      </c>
      <c r="B623" s="1" t="s">
        <v>3341</v>
      </c>
      <c r="C623" s="1" t="str">
        <f t="shared" si="30"/>
        <v>http://www.assaysolution.com/rat-phospho-fgf-r1-elisa-kit</v>
      </c>
      <c r="D623" s="1">
        <v>1</v>
      </c>
      <c r="E623" s="9">
        <v>539</v>
      </c>
      <c r="F623" s="1">
        <v>2</v>
      </c>
      <c r="G623" s="9">
        <f t="shared" si="29"/>
        <v>948.64</v>
      </c>
      <c r="H623" s="1">
        <v>5</v>
      </c>
      <c r="I623" s="10">
        <f t="shared" si="28"/>
        <v>2115.5750000000003</v>
      </c>
      <c r="J623" s="1" t="s">
        <v>3128</v>
      </c>
      <c r="K623" s="1">
        <v>79114</v>
      </c>
      <c r="L623" s="1" t="s">
        <v>3332</v>
      </c>
      <c r="M623" s="1" t="s">
        <v>1294</v>
      </c>
      <c r="N623" s="1" t="s">
        <v>3342</v>
      </c>
      <c r="O623" s="1" t="s">
        <v>30</v>
      </c>
      <c r="P623" s="1" t="s">
        <v>31</v>
      </c>
      <c r="S623" s="1" t="s">
        <v>34</v>
      </c>
      <c r="T623" s="1" t="s">
        <v>35</v>
      </c>
      <c r="U623" s="1" t="s">
        <v>36</v>
      </c>
      <c r="V623" s="1" t="s">
        <v>37</v>
      </c>
      <c r="W623" s="1" t="s">
        <v>38</v>
      </c>
      <c r="X623" s="1" t="s">
        <v>39</v>
      </c>
      <c r="Y623" s="1" t="s">
        <v>3132</v>
      </c>
      <c r="Z623" s="1" t="s">
        <v>3343</v>
      </c>
      <c r="AB623" s="1" t="s">
        <v>3335</v>
      </c>
    </row>
    <row r="624" spans="1:28" ht="14.25">
      <c r="A624" s="1" t="s">
        <v>3344</v>
      </c>
      <c r="B624" s="1" t="s">
        <v>3345</v>
      </c>
      <c r="C624" s="1" t="str">
        <f t="shared" si="30"/>
        <v>http://www.assaysolution.com/canine-phospho-fgf-r1-elisa-kit</v>
      </c>
      <c r="D624" s="1">
        <v>1</v>
      </c>
      <c r="E624" s="9">
        <v>589</v>
      </c>
      <c r="F624" s="1">
        <v>2</v>
      </c>
      <c r="G624" s="9">
        <f t="shared" si="29"/>
        <v>1036.6400000000001</v>
      </c>
      <c r="H624" s="1">
        <v>5</v>
      </c>
      <c r="I624" s="10">
        <f t="shared" si="28"/>
        <v>2311.8250000000003</v>
      </c>
      <c r="J624" s="1" t="s">
        <v>3128</v>
      </c>
      <c r="K624" s="1">
        <v>100856477</v>
      </c>
      <c r="L624" s="1" t="s">
        <v>3332</v>
      </c>
      <c r="M624" s="1" t="s">
        <v>344</v>
      </c>
      <c r="N624" s="1" t="s">
        <v>3346</v>
      </c>
      <c r="O624" s="1" t="s">
        <v>30</v>
      </c>
      <c r="P624" s="1" t="s">
        <v>31</v>
      </c>
      <c r="S624" s="1" t="s">
        <v>34</v>
      </c>
      <c r="T624" s="1" t="s">
        <v>35</v>
      </c>
      <c r="U624" s="1" t="s">
        <v>36</v>
      </c>
      <c r="V624" s="1" t="s">
        <v>37</v>
      </c>
      <c r="W624" s="1" t="s">
        <v>38</v>
      </c>
      <c r="X624" s="1" t="s">
        <v>39</v>
      </c>
      <c r="Y624" s="1" t="s">
        <v>3132</v>
      </c>
      <c r="Z624" s="1" t="s">
        <v>3347</v>
      </c>
      <c r="AB624" s="1" t="s">
        <v>3335</v>
      </c>
    </row>
    <row r="625" spans="1:28" ht="14.25">
      <c r="A625" s="1" t="s">
        <v>3348</v>
      </c>
      <c r="B625" s="1" t="s">
        <v>3349</v>
      </c>
      <c r="C625" s="1" t="str">
        <f t="shared" si="30"/>
        <v>http://www.assaysolution.com/human-phospho-src-y419-elisa-kit</v>
      </c>
      <c r="D625" s="1">
        <v>1</v>
      </c>
      <c r="E625" s="9">
        <v>539</v>
      </c>
      <c r="F625" s="1">
        <v>2</v>
      </c>
      <c r="G625" s="9">
        <f t="shared" si="29"/>
        <v>948.64</v>
      </c>
      <c r="H625" s="1">
        <v>5</v>
      </c>
      <c r="I625" s="10">
        <f t="shared" si="28"/>
        <v>2115.5750000000003</v>
      </c>
      <c r="J625" s="1" t="s">
        <v>3128</v>
      </c>
      <c r="K625" s="1">
        <v>6714</v>
      </c>
      <c r="L625" s="1" t="s">
        <v>3350</v>
      </c>
      <c r="M625" s="1" t="s">
        <v>617</v>
      </c>
      <c r="N625" s="1" t="s">
        <v>3351</v>
      </c>
      <c r="O625" s="1" t="s">
        <v>30</v>
      </c>
      <c r="P625" s="1" t="s">
        <v>31</v>
      </c>
      <c r="Q625" s="1" t="s">
        <v>3352</v>
      </c>
      <c r="R625" s="1" t="s">
        <v>120</v>
      </c>
      <c r="S625" s="1" t="s">
        <v>34</v>
      </c>
      <c r="T625" s="1" t="s">
        <v>35</v>
      </c>
      <c r="U625" s="1" t="s">
        <v>36</v>
      </c>
      <c r="V625" s="1" t="s">
        <v>37</v>
      </c>
      <c r="W625" s="1" t="s">
        <v>38</v>
      </c>
      <c r="X625" s="1" t="s">
        <v>39</v>
      </c>
      <c r="Y625" s="1" t="s">
        <v>3132</v>
      </c>
      <c r="Z625" s="1" t="s">
        <v>3353</v>
      </c>
      <c r="AB625" s="1" t="s">
        <v>3354</v>
      </c>
    </row>
    <row r="626" spans="1:28" ht="14.25">
      <c r="A626" s="1" t="s">
        <v>3355</v>
      </c>
      <c r="B626" s="1" t="s">
        <v>3356</v>
      </c>
      <c r="C626" s="1" t="str">
        <f t="shared" si="30"/>
        <v>http://www.assaysolution.com/mouse-phospho-src-y419-elisa-kit</v>
      </c>
      <c r="D626" s="1">
        <v>1</v>
      </c>
      <c r="E626" s="9">
        <v>519</v>
      </c>
      <c r="F626" s="1">
        <v>2</v>
      </c>
      <c r="G626" s="9">
        <f t="shared" si="29"/>
        <v>913.44</v>
      </c>
      <c r="H626" s="1">
        <v>5</v>
      </c>
      <c r="I626" s="10">
        <f t="shared" si="28"/>
        <v>2037.075</v>
      </c>
      <c r="J626" s="1" t="s">
        <v>3128</v>
      </c>
      <c r="K626" s="1">
        <v>20779</v>
      </c>
      <c r="L626" s="1" t="s">
        <v>3350</v>
      </c>
      <c r="M626" s="1" t="s">
        <v>954</v>
      </c>
      <c r="N626" s="1" t="s">
        <v>3357</v>
      </c>
      <c r="O626" s="1" t="s">
        <v>30</v>
      </c>
      <c r="P626" s="1" t="s">
        <v>31</v>
      </c>
      <c r="Q626" s="1" t="s">
        <v>3352</v>
      </c>
      <c r="R626" s="1" t="s">
        <v>120</v>
      </c>
      <c r="S626" s="1" t="s">
        <v>34</v>
      </c>
      <c r="T626" s="1" t="s">
        <v>35</v>
      </c>
      <c r="U626" s="1" t="s">
        <v>36</v>
      </c>
      <c r="V626" s="1" t="s">
        <v>37</v>
      </c>
      <c r="W626" s="1" t="s">
        <v>38</v>
      </c>
      <c r="X626" s="1" t="s">
        <v>39</v>
      </c>
      <c r="Y626" s="1" t="s">
        <v>3132</v>
      </c>
      <c r="Z626" s="1" t="s">
        <v>3358</v>
      </c>
      <c r="AB626" s="1" t="s">
        <v>3354</v>
      </c>
    </row>
    <row r="627" spans="1:28" ht="14.25">
      <c r="A627" s="1" t="s">
        <v>3359</v>
      </c>
      <c r="B627" s="1" t="s">
        <v>3360</v>
      </c>
      <c r="C627" s="1" t="str">
        <f t="shared" si="30"/>
        <v>http://www.assaysolution.com/rat-phospho-src-y419-elisa-kit</v>
      </c>
      <c r="D627" s="1">
        <v>1</v>
      </c>
      <c r="E627" s="9">
        <v>569</v>
      </c>
      <c r="F627" s="1">
        <v>2</v>
      </c>
      <c r="G627" s="9">
        <f t="shared" si="29"/>
        <v>1001.44</v>
      </c>
      <c r="H627" s="1">
        <v>5</v>
      </c>
      <c r="I627" s="10">
        <f t="shared" si="28"/>
        <v>2233.3250000000003</v>
      </c>
      <c r="J627" s="1" t="s">
        <v>3128</v>
      </c>
      <c r="K627" s="13" t="s">
        <v>3361</v>
      </c>
      <c r="L627" s="1" t="s">
        <v>3350</v>
      </c>
      <c r="M627" s="1" t="s">
        <v>1294</v>
      </c>
      <c r="N627" s="1" t="s">
        <v>3362</v>
      </c>
      <c r="O627" s="1" t="s">
        <v>30</v>
      </c>
      <c r="P627" s="1" t="s">
        <v>31</v>
      </c>
      <c r="Q627" s="1" t="s">
        <v>3352</v>
      </c>
      <c r="R627" s="1" t="s">
        <v>120</v>
      </c>
      <c r="S627" s="1" t="s">
        <v>34</v>
      </c>
      <c r="T627" s="1" t="s">
        <v>35</v>
      </c>
      <c r="U627" s="1" t="s">
        <v>36</v>
      </c>
      <c r="V627" s="1" t="s">
        <v>37</v>
      </c>
      <c r="W627" s="1" t="s">
        <v>38</v>
      </c>
      <c r="X627" s="1" t="s">
        <v>39</v>
      </c>
      <c r="Y627" s="1" t="s">
        <v>3132</v>
      </c>
      <c r="Z627" s="1" t="s">
        <v>3363</v>
      </c>
      <c r="AB627" s="1" t="s">
        <v>3354</v>
      </c>
    </row>
    <row r="628" spans="1:28" ht="14.25">
      <c r="A628" s="1" t="s">
        <v>3364</v>
      </c>
      <c r="B628" s="1" t="s">
        <v>3365</v>
      </c>
      <c r="C628" s="1" t="str">
        <f t="shared" si="30"/>
        <v>http://www.assaysolution.com/canine-phospho-src-y419-elisa-kit</v>
      </c>
      <c r="D628" s="1">
        <v>1</v>
      </c>
      <c r="E628" s="9">
        <v>639</v>
      </c>
      <c r="F628" s="1">
        <v>2</v>
      </c>
      <c r="G628" s="9">
        <f t="shared" si="29"/>
        <v>1124.6400000000001</v>
      </c>
      <c r="H628" s="1">
        <v>5</v>
      </c>
      <c r="I628" s="10">
        <f t="shared" si="28"/>
        <v>2508.0750000000003</v>
      </c>
      <c r="J628" s="1" t="s">
        <v>3128</v>
      </c>
      <c r="K628" s="1">
        <v>403917</v>
      </c>
      <c r="L628" s="1" t="s">
        <v>3350</v>
      </c>
      <c r="M628" s="1" t="s">
        <v>344</v>
      </c>
      <c r="N628" s="1" t="s">
        <v>3366</v>
      </c>
      <c r="O628" s="1" t="s">
        <v>30</v>
      </c>
      <c r="P628" s="1" t="s">
        <v>31</v>
      </c>
      <c r="Q628" s="1" t="s">
        <v>3352</v>
      </c>
      <c r="R628" s="1" t="s">
        <v>120</v>
      </c>
      <c r="S628" s="1" t="s">
        <v>34</v>
      </c>
      <c r="T628" s="1" t="s">
        <v>35</v>
      </c>
      <c r="U628" s="1" t="s">
        <v>36</v>
      </c>
      <c r="V628" s="1" t="s">
        <v>37</v>
      </c>
      <c r="W628" s="1" t="s">
        <v>38</v>
      </c>
      <c r="X628" s="1" t="s">
        <v>39</v>
      </c>
      <c r="Y628" s="1" t="s">
        <v>3132</v>
      </c>
      <c r="Z628" s="1" t="s">
        <v>3367</v>
      </c>
      <c r="AB628" s="1" t="s">
        <v>3354</v>
      </c>
    </row>
    <row r="629" spans="1:28" ht="14.25">
      <c r="A629" s="1" t="s">
        <v>3368</v>
      </c>
      <c r="B629" s="1" t="s">
        <v>3369</v>
      </c>
      <c r="C629" s="1" t="str">
        <f t="shared" si="30"/>
        <v>http://www.assaysolution.com/porcine-phospho-src-y419-elisa-kit</v>
      </c>
      <c r="D629" s="1">
        <v>1</v>
      </c>
      <c r="E629" s="9">
        <v>639</v>
      </c>
      <c r="F629" s="1">
        <v>2</v>
      </c>
      <c r="G629" s="9">
        <f t="shared" si="29"/>
        <v>1124.6400000000001</v>
      </c>
      <c r="H629" s="1">
        <v>5</v>
      </c>
      <c r="I629" s="10">
        <f t="shared" si="28"/>
        <v>2508.0750000000003</v>
      </c>
      <c r="J629" s="1" t="s">
        <v>3128</v>
      </c>
      <c r="K629" s="1">
        <v>100154503</v>
      </c>
      <c r="L629" s="1" t="s">
        <v>3350</v>
      </c>
      <c r="M629" s="1" t="s">
        <v>1122</v>
      </c>
      <c r="N629" s="1" t="s">
        <v>3370</v>
      </c>
      <c r="O629" s="1" t="s">
        <v>30</v>
      </c>
      <c r="P629" s="1" t="s">
        <v>31</v>
      </c>
      <c r="Q629" s="1" t="s">
        <v>3352</v>
      </c>
      <c r="R629" s="1" t="s">
        <v>120</v>
      </c>
      <c r="S629" s="1" t="s">
        <v>34</v>
      </c>
      <c r="T629" s="1" t="s">
        <v>35</v>
      </c>
      <c r="U629" s="1" t="s">
        <v>36</v>
      </c>
      <c r="V629" s="1" t="s">
        <v>37</v>
      </c>
      <c r="W629" s="1" t="s">
        <v>38</v>
      </c>
      <c r="X629" s="1" t="s">
        <v>39</v>
      </c>
      <c r="Y629" s="1" t="s">
        <v>3132</v>
      </c>
      <c r="Z629" s="1" t="s">
        <v>3371</v>
      </c>
      <c r="AB629" s="1" t="s">
        <v>3354</v>
      </c>
    </row>
    <row r="630" spans="1:28" ht="14.25">
      <c r="A630" s="1" t="s">
        <v>3372</v>
      </c>
      <c r="B630" s="1" t="s">
        <v>3373</v>
      </c>
      <c r="C630" s="1" t="str">
        <f t="shared" si="30"/>
        <v>http://www.assaysolution.com/human-phospho-tor-s2448-elisa-kit</v>
      </c>
      <c r="D630" s="1">
        <v>1</v>
      </c>
      <c r="E630" s="9">
        <v>589</v>
      </c>
      <c r="F630" s="1">
        <v>2</v>
      </c>
      <c r="G630" s="9">
        <f t="shared" si="29"/>
        <v>1036.6400000000001</v>
      </c>
      <c r="H630" s="1">
        <v>5</v>
      </c>
      <c r="I630" s="10">
        <f t="shared" si="28"/>
        <v>2311.8250000000003</v>
      </c>
      <c r="J630" s="1" t="s">
        <v>3128</v>
      </c>
      <c r="K630" s="1">
        <v>2475</v>
      </c>
      <c r="L630" s="1" t="s">
        <v>3374</v>
      </c>
      <c r="M630" s="1" t="s">
        <v>617</v>
      </c>
      <c r="N630" s="1" t="s">
        <v>3375</v>
      </c>
      <c r="O630" s="1" t="s">
        <v>30</v>
      </c>
      <c r="P630" s="1" t="s">
        <v>31</v>
      </c>
      <c r="Q630" s="1" t="s">
        <v>3376</v>
      </c>
      <c r="R630" s="1" t="s">
        <v>3377</v>
      </c>
      <c r="S630" s="1" t="s">
        <v>34</v>
      </c>
      <c r="T630" s="1" t="s">
        <v>35</v>
      </c>
      <c r="U630" s="1" t="s">
        <v>36</v>
      </c>
      <c r="V630" s="1" t="s">
        <v>37</v>
      </c>
      <c r="W630" s="1" t="s">
        <v>38</v>
      </c>
      <c r="X630" s="1" t="s">
        <v>39</v>
      </c>
      <c r="Y630" s="1" t="s">
        <v>3132</v>
      </c>
      <c r="Z630" s="1" t="s">
        <v>3378</v>
      </c>
      <c r="AB630" s="1" t="s">
        <v>3379</v>
      </c>
    </row>
    <row r="631" spans="1:28" ht="14.25">
      <c r="A631" s="1" t="s">
        <v>3380</v>
      </c>
      <c r="B631" s="1" t="s">
        <v>3381</v>
      </c>
      <c r="C631" s="1" t="str">
        <f t="shared" si="30"/>
        <v>http://www.assaysolution.com/mouse-phospho-tor-s2448-elisa-kit</v>
      </c>
      <c r="D631" s="1">
        <v>1</v>
      </c>
      <c r="E631" s="9">
        <v>589</v>
      </c>
      <c r="F631" s="1">
        <v>2</v>
      </c>
      <c r="G631" s="9">
        <f t="shared" si="29"/>
        <v>1036.6400000000001</v>
      </c>
      <c r="H631" s="1">
        <v>5</v>
      </c>
      <c r="I631" s="10">
        <f t="shared" si="28"/>
        <v>2311.8250000000003</v>
      </c>
      <c r="J631" s="1" t="s">
        <v>3128</v>
      </c>
      <c r="K631" s="1">
        <v>56717</v>
      </c>
      <c r="L631" s="1" t="s">
        <v>3374</v>
      </c>
      <c r="M631" s="1" t="s">
        <v>954</v>
      </c>
      <c r="N631" s="1" t="s">
        <v>3382</v>
      </c>
      <c r="O631" s="1" t="s">
        <v>30</v>
      </c>
      <c r="P631" s="1" t="s">
        <v>31</v>
      </c>
      <c r="Q631" s="1" t="s">
        <v>3376</v>
      </c>
      <c r="R631" s="1" t="s">
        <v>3377</v>
      </c>
      <c r="S631" s="1" t="s">
        <v>34</v>
      </c>
      <c r="T631" s="1" t="s">
        <v>35</v>
      </c>
      <c r="U631" s="1" t="s">
        <v>36</v>
      </c>
      <c r="V631" s="1" t="s">
        <v>37</v>
      </c>
      <c r="W631" s="1" t="s">
        <v>38</v>
      </c>
      <c r="X631" s="1" t="s">
        <v>39</v>
      </c>
      <c r="Y631" s="1" t="s">
        <v>3132</v>
      </c>
      <c r="Z631" s="1" t="s">
        <v>3383</v>
      </c>
      <c r="AB631" s="1" t="s">
        <v>3379</v>
      </c>
    </row>
    <row r="632" spans="1:28" ht="14.25">
      <c r="A632" s="1" t="s">
        <v>3384</v>
      </c>
      <c r="B632" s="1" t="s">
        <v>3385</v>
      </c>
      <c r="C632" s="1" t="str">
        <f t="shared" si="30"/>
        <v>http://www.assaysolution.com/rat-phospho-tor-s2448-elisa-kit</v>
      </c>
      <c r="D632" s="1">
        <v>1</v>
      </c>
      <c r="E632" s="9">
        <v>589</v>
      </c>
      <c r="F632" s="1">
        <v>2</v>
      </c>
      <c r="G632" s="9">
        <f t="shared" si="29"/>
        <v>1036.6400000000001</v>
      </c>
      <c r="H632" s="1">
        <v>5</v>
      </c>
      <c r="I632" s="10">
        <f t="shared" si="28"/>
        <v>2311.8250000000003</v>
      </c>
      <c r="J632" s="1" t="s">
        <v>3128</v>
      </c>
      <c r="K632" s="1">
        <v>287871</v>
      </c>
      <c r="L632" s="1" t="s">
        <v>3374</v>
      </c>
      <c r="M632" s="1" t="s">
        <v>1294</v>
      </c>
      <c r="N632" s="1" t="s">
        <v>3386</v>
      </c>
      <c r="O632" s="1" t="s">
        <v>30</v>
      </c>
      <c r="P632" s="1" t="s">
        <v>31</v>
      </c>
      <c r="Q632" s="1" t="s">
        <v>3376</v>
      </c>
      <c r="R632" s="1" t="s">
        <v>3377</v>
      </c>
      <c r="S632" s="1" t="s">
        <v>34</v>
      </c>
      <c r="T632" s="1" t="s">
        <v>35</v>
      </c>
      <c r="U632" s="1" t="s">
        <v>36</v>
      </c>
      <c r="V632" s="1" t="s">
        <v>37</v>
      </c>
      <c r="W632" s="1" t="s">
        <v>38</v>
      </c>
      <c r="X632" s="1" t="s">
        <v>39</v>
      </c>
      <c r="Y632" s="1" t="s">
        <v>3132</v>
      </c>
      <c r="Z632" s="1" t="s">
        <v>3387</v>
      </c>
      <c r="AB632" s="1" t="s">
        <v>3379</v>
      </c>
    </row>
    <row r="633" spans="1:28" ht="14.25">
      <c r="A633" s="1" t="s">
        <v>3388</v>
      </c>
      <c r="B633" s="1" t="s">
        <v>3389</v>
      </c>
      <c r="C633" s="1" t="str">
        <f t="shared" si="30"/>
        <v>http://www.assaysolution.com/canine-phospho-tor-s2448-elisa-kit</v>
      </c>
      <c r="D633" s="1">
        <v>1</v>
      </c>
      <c r="E633" s="9">
        <v>589</v>
      </c>
      <c r="F633" s="1">
        <v>2</v>
      </c>
      <c r="G633" s="9">
        <f t="shared" si="29"/>
        <v>1036.6400000000001</v>
      </c>
      <c r="H633" s="1">
        <v>5</v>
      </c>
      <c r="I633" s="10">
        <f t="shared" si="28"/>
        <v>2311.8250000000003</v>
      </c>
      <c r="J633" s="1" t="s">
        <v>3128</v>
      </c>
      <c r="K633" s="1">
        <v>478232</v>
      </c>
      <c r="L633" s="1" t="s">
        <v>3374</v>
      </c>
      <c r="M633" s="1" t="s">
        <v>344</v>
      </c>
      <c r="N633" s="1" t="s">
        <v>3390</v>
      </c>
      <c r="O633" s="1" t="s">
        <v>30</v>
      </c>
      <c r="P633" s="1" t="s">
        <v>31</v>
      </c>
      <c r="Q633" s="1" t="s">
        <v>3376</v>
      </c>
      <c r="R633" s="1" t="s">
        <v>3377</v>
      </c>
      <c r="S633" s="1" t="s">
        <v>34</v>
      </c>
      <c r="T633" s="1" t="s">
        <v>35</v>
      </c>
      <c r="U633" s="1" t="s">
        <v>36</v>
      </c>
      <c r="V633" s="1" t="s">
        <v>37</v>
      </c>
      <c r="W633" s="1" t="s">
        <v>38</v>
      </c>
      <c r="X633" s="1" t="s">
        <v>39</v>
      </c>
      <c r="Y633" s="1" t="s">
        <v>3132</v>
      </c>
      <c r="Z633" s="1" t="s">
        <v>3391</v>
      </c>
      <c r="AB633" s="1" t="s">
        <v>3379</v>
      </c>
    </row>
    <row r="634" spans="1:28" ht="14.25">
      <c r="A634" s="1" t="s">
        <v>3392</v>
      </c>
      <c r="B634" s="1" t="s">
        <v>3393</v>
      </c>
      <c r="C634" s="1" t="str">
        <f t="shared" si="30"/>
        <v>http://www.assaysolution.com/porcine-phospho-tor-s2448-elisa-kit</v>
      </c>
      <c r="D634" s="1">
        <v>1</v>
      </c>
      <c r="E634" s="9">
        <v>589</v>
      </c>
      <c r="F634" s="1">
        <v>2</v>
      </c>
      <c r="G634" s="9">
        <f t="shared" si="29"/>
        <v>1036.6400000000001</v>
      </c>
      <c r="H634" s="1">
        <v>5</v>
      </c>
      <c r="I634" s="10">
        <f t="shared" si="28"/>
        <v>2311.8250000000003</v>
      </c>
      <c r="J634" s="1" t="s">
        <v>3128</v>
      </c>
      <c r="K634" s="1">
        <v>100127359</v>
      </c>
      <c r="L634" s="1" t="s">
        <v>3374</v>
      </c>
      <c r="M634" s="1" t="s">
        <v>1122</v>
      </c>
      <c r="N634" s="1" t="s">
        <v>3394</v>
      </c>
      <c r="O634" s="1" t="s">
        <v>30</v>
      </c>
      <c r="P634" s="1" t="s">
        <v>31</v>
      </c>
      <c r="Q634" s="1" t="s">
        <v>3376</v>
      </c>
      <c r="R634" s="1" t="s">
        <v>3377</v>
      </c>
      <c r="S634" s="1" t="s">
        <v>34</v>
      </c>
      <c r="T634" s="1" t="s">
        <v>35</v>
      </c>
      <c r="U634" s="1" t="s">
        <v>36</v>
      </c>
      <c r="V634" s="1" t="s">
        <v>37</v>
      </c>
      <c r="W634" s="1" t="s">
        <v>38</v>
      </c>
      <c r="X634" s="1" t="s">
        <v>39</v>
      </c>
      <c r="Y634" s="1" t="s">
        <v>3132</v>
      </c>
      <c r="Z634" s="1" t="s">
        <v>3395</v>
      </c>
      <c r="AB634" s="1" t="s">
        <v>3379</v>
      </c>
    </row>
    <row r="635" spans="1:28" ht="14.25">
      <c r="A635" s="1" t="s">
        <v>3396</v>
      </c>
      <c r="B635" s="1" t="s">
        <v>3397</v>
      </c>
      <c r="C635" s="1" t="str">
        <f t="shared" si="30"/>
        <v>http://www.assaysolution.com/human-s100a9-elisa-kit</v>
      </c>
      <c r="D635" s="1">
        <v>1</v>
      </c>
      <c r="E635" s="9">
        <v>539</v>
      </c>
      <c r="F635" s="1">
        <v>2</v>
      </c>
      <c r="G635" s="9">
        <f t="shared" si="29"/>
        <v>948.64</v>
      </c>
      <c r="H635" s="1">
        <v>5</v>
      </c>
      <c r="I635" s="10">
        <f t="shared" si="28"/>
        <v>2115.5750000000003</v>
      </c>
      <c r="J635" s="1" t="s">
        <v>3128</v>
      </c>
      <c r="K635" s="1">
        <v>6280</v>
      </c>
      <c r="L635" s="1" t="s">
        <v>3398</v>
      </c>
      <c r="M635" s="1" t="s">
        <v>617</v>
      </c>
      <c r="N635" s="1" t="s">
        <v>3399</v>
      </c>
      <c r="O635" s="1" t="s">
        <v>30</v>
      </c>
      <c r="P635" s="1" t="s">
        <v>31</v>
      </c>
      <c r="Q635" s="1" t="s">
        <v>3400</v>
      </c>
      <c r="R635" s="1" t="s">
        <v>33</v>
      </c>
      <c r="S635" s="1" t="s">
        <v>34</v>
      </c>
      <c r="T635" s="1" t="s">
        <v>35</v>
      </c>
      <c r="U635" s="1" t="s">
        <v>36</v>
      </c>
      <c r="V635" s="1" t="s">
        <v>37</v>
      </c>
      <c r="W635" s="1" t="s">
        <v>38</v>
      </c>
      <c r="X635" s="1" t="s">
        <v>39</v>
      </c>
      <c r="Y635" s="1" t="s">
        <v>3132</v>
      </c>
      <c r="Z635" s="1" t="s">
        <v>3401</v>
      </c>
      <c r="AB635" s="1" t="s">
        <v>3402</v>
      </c>
    </row>
    <row r="636" spans="1:28" ht="14.25">
      <c r="A636" s="1" t="s">
        <v>3403</v>
      </c>
      <c r="B636" s="1" t="s">
        <v>3404</v>
      </c>
      <c r="C636" s="1" t="str">
        <f t="shared" si="30"/>
        <v>http://www.assaysolution.com/mouse-s100a9-elisa-kit</v>
      </c>
      <c r="D636" s="1">
        <v>1</v>
      </c>
      <c r="E636" s="9">
        <v>485</v>
      </c>
      <c r="F636" s="1">
        <v>2</v>
      </c>
      <c r="G636" s="9">
        <f t="shared" si="29"/>
        <v>853.6</v>
      </c>
      <c r="H636" s="1">
        <v>5</v>
      </c>
      <c r="I636" s="10">
        <f t="shared" si="28"/>
        <v>1903.625</v>
      </c>
      <c r="J636" s="1" t="s">
        <v>3128</v>
      </c>
      <c r="K636" s="1">
        <v>20202</v>
      </c>
      <c r="L636" s="1" t="s">
        <v>3398</v>
      </c>
      <c r="M636" s="1" t="s">
        <v>954</v>
      </c>
      <c r="N636" s="1" t="s">
        <v>3405</v>
      </c>
      <c r="O636" s="1" t="s">
        <v>30</v>
      </c>
      <c r="P636" s="1" t="s">
        <v>31</v>
      </c>
      <c r="Q636" s="1" t="s">
        <v>3400</v>
      </c>
      <c r="R636" s="1" t="s">
        <v>33</v>
      </c>
      <c r="S636" s="1" t="s">
        <v>34</v>
      </c>
      <c r="T636" s="1" t="s">
        <v>35</v>
      </c>
      <c r="U636" s="1" t="s">
        <v>36</v>
      </c>
      <c r="V636" s="1" t="s">
        <v>37</v>
      </c>
      <c r="W636" s="1" t="s">
        <v>38</v>
      </c>
      <c r="X636" s="1" t="s">
        <v>39</v>
      </c>
      <c r="Y636" s="1" t="s">
        <v>3132</v>
      </c>
      <c r="Z636" s="1" t="s">
        <v>3406</v>
      </c>
      <c r="AB636" s="1" t="s">
        <v>3402</v>
      </c>
    </row>
    <row r="637" spans="1:28" ht="14.25">
      <c r="A637" s="1" t="s">
        <v>3407</v>
      </c>
      <c r="B637" s="1" t="s">
        <v>3408</v>
      </c>
      <c r="C637" s="1" t="str">
        <f t="shared" si="30"/>
        <v>http://www.assaysolution.com/rat-s100a9-elisa-kit</v>
      </c>
      <c r="D637" s="1">
        <v>1</v>
      </c>
      <c r="E637" s="9">
        <v>589</v>
      </c>
      <c r="F637" s="1">
        <v>2</v>
      </c>
      <c r="G637" s="9">
        <f t="shared" si="29"/>
        <v>1036.6400000000001</v>
      </c>
      <c r="H637" s="1">
        <v>5</v>
      </c>
      <c r="I637" s="10">
        <f t="shared" si="28"/>
        <v>2311.8250000000003</v>
      </c>
      <c r="J637" s="1" t="s">
        <v>3128</v>
      </c>
      <c r="K637" s="1">
        <v>94195</v>
      </c>
      <c r="L637" s="1" t="s">
        <v>3398</v>
      </c>
      <c r="M637" s="1" t="s">
        <v>1294</v>
      </c>
      <c r="N637" s="1" t="s">
        <v>3409</v>
      </c>
      <c r="O637" s="1" t="s">
        <v>30</v>
      </c>
      <c r="P637" s="1" t="s">
        <v>31</v>
      </c>
      <c r="Q637" s="1" t="s">
        <v>3400</v>
      </c>
      <c r="R637" s="1" t="s">
        <v>33</v>
      </c>
      <c r="S637" s="1" t="s">
        <v>34</v>
      </c>
      <c r="T637" s="1" t="s">
        <v>35</v>
      </c>
      <c r="U637" s="1" t="s">
        <v>36</v>
      </c>
      <c r="V637" s="1" t="s">
        <v>37</v>
      </c>
      <c r="W637" s="1" t="s">
        <v>38</v>
      </c>
      <c r="X637" s="1" t="s">
        <v>39</v>
      </c>
      <c r="Y637" s="1" t="s">
        <v>3132</v>
      </c>
      <c r="Z637" s="1" t="s">
        <v>3410</v>
      </c>
      <c r="AB637" s="1" t="s">
        <v>3402</v>
      </c>
    </row>
    <row r="638" spans="1:28" ht="14.25">
      <c r="A638" s="1" t="s">
        <v>3411</v>
      </c>
      <c r="B638" s="1" t="s">
        <v>3412</v>
      </c>
      <c r="C638" s="1" t="str">
        <f t="shared" si="30"/>
        <v>http://www.assaysolution.com/canine-s100a9-elisa-kit</v>
      </c>
      <c r="D638" s="1">
        <v>1</v>
      </c>
      <c r="E638" s="9">
        <v>535</v>
      </c>
      <c r="F638" s="1">
        <v>2</v>
      </c>
      <c r="G638" s="9">
        <f t="shared" si="29"/>
        <v>941.6</v>
      </c>
      <c r="H638" s="1">
        <v>5</v>
      </c>
      <c r="I638" s="10">
        <f t="shared" si="28"/>
        <v>2099.875</v>
      </c>
      <c r="J638" s="1" t="s">
        <v>3128</v>
      </c>
      <c r="K638" s="1">
        <v>490463</v>
      </c>
      <c r="L638" s="1" t="s">
        <v>3398</v>
      </c>
      <c r="M638" s="1" t="s">
        <v>344</v>
      </c>
      <c r="N638" s="1" t="s">
        <v>3413</v>
      </c>
      <c r="O638" s="1" t="s">
        <v>30</v>
      </c>
      <c r="P638" s="1" t="s">
        <v>31</v>
      </c>
      <c r="Q638" s="1" t="s">
        <v>3400</v>
      </c>
      <c r="R638" s="1" t="s">
        <v>33</v>
      </c>
      <c r="S638" s="1" t="s">
        <v>34</v>
      </c>
      <c r="T638" s="1" t="s">
        <v>35</v>
      </c>
      <c r="U638" s="1" t="s">
        <v>36</v>
      </c>
      <c r="V638" s="1" t="s">
        <v>37</v>
      </c>
      <c r="W638" s="1" t="s">
        <v>38</v>
      </c>
      <c r="X638" s="1" t="s">
        <v>39</v>
      </c>
      <c r="Y638" s="1" t="s">
        <v>3132</v>
      </c>
      <c r="Z638" s="1" t="s">
        <v>3414</v>
      </c>
      <c r="AB638" s="1" t="s">
        <v>3402</v>
      </c>
    </row>
    <row r="639" spans="1:28" ht="14.25">
      <c r="A639" s="1" t="s">
        <v>3415</v>
      </c>
      <c r="B639" s="1" t="s">
        <v>3416</v>
      </c>
      <c r="C639" s="1" t="str">
        <f t="shared" si="30"/>
        <v>http://www.assaysolution.com/porcine-s100a9-elisa-kit</v>
      </c>
      <c r="D639" s="1">
        <v>1</v>
      </c>
      <c r="E639" s="9">
        <v>589</v>
      </c>
      <c r="F639" s="1">
        <v>2</v>
      </c>
      <c r="G639" s="9">
        <f t="shared" si="29"/>
        <v>1036.6400000000001</v>
      </c>
      <c r="H639" s="1">
        <v>5</v>
      </c>
      <c r="I639" s="10">
        <f t="shared" si="28"/>
        <v>2311.8250000000003</v>
      </c>
      <c r="J639" s="1" t="s">
        <v>3128</v>
      </c>
      <c r="K639" s="1">
        <v>100127489</v>
      </c>
      <c r="L639" s="1" t="s">
        <v>3398</v>
      </c>
      <c r="M639" s="1" t="s">
        <v>1122</v>
      </c>
      <c r="N639" s="1" t="s">
        <v>3417</v>
      </c>
      <c r="O639" s="1" t="s">
        <v>30</v>
      </c>
      <c r="P639" s="1" t="s">
        <v>31</v>
      </c>
      <c r="Q639" s="1" t="s">
        <v>3400</v>
      </c>
      <c r="R639" s="1" t="s">
        <v>33</v>
      </c>
      <c r="S639" s="1" t="s">
        <v>34</v>
      </c>
      <c r="T639" s="1" t="s">
        <v>35</v>
      </c>
      <c r="U639" s="1" t="s">
        <v>36</v>
      </c>
      <c r="V639" s="1" t="s">
        <v>37</v>
      </c>
      <c r="W639" s="1" t="s">
        <v>38</v>
      </c>
      <c r="X639" s="1" t="s">
        <v>39</v>
      </c>
      <c r="Y639" s="1" t="s">
        <v>3132</v>
      </c>
      <c r="Z639" s="1" t="s">
        <v>3418</v>
      </c>
      <c r="AB639" s="1" t="s">
        <v>3402</v>
      </c>
    </row>
    <row r="640" spans="1:28" ht="14.25">
      <c r="A640" s="1" t="s">
        <v>3419</v>
      </c>
      <c r="B640" s="1" t="s">
        <v>3420</v>
      </c>
      <c r="C640" s="1" t="str">
        <f t="shared" si="30"/>
        <v>http://www.assaysolution.com/human-timp-2-elisa-kit</v>
      </c>
      <c r="D640" s="1">
        <v>1</v>
      </c>
      <c r="E640" s="9">
        <v>450</v>
      </c>
      <c r="F640" s="1">
        <v>2</v>
      </c>
      <c r="G640" s="9">
        <f t="shared" si="29"/>
        <v>792</v>
      </c>
      <c r="H640" s="1">
        <v>5</v>
      </c>
      <c r="I640" s="10">
        <f t="shared" si="28"/>
        <v>1766.25</v>
      </c>
      <c r="J640" s="1" t="s">
        <v>3128</v>
      </c>
      <c r="K640" s="1">
        <v>7077</v>
      </c>
      <c r="L640" s="1" t="s">
        <v>3421</v>
      </c>
      <c r="M640" s="1" t="s">
        <v>617</v>
      </c>
      <c r="N640" s="1" t="s">
        <v>3422</v>
      </c>
      <c r="O640" s="1" t="s">
        <v>30</v>
      </c>
      <c r="P640" s="1" t="s">
        <v>31</v>
      </c>
      <c r="Q640" s="1" t="s">
        <v>3400</v>
      </c>
      <c r="R640" s="1" t="s">
        <v>33</v>
      </c>
      <c r="S640" s="1" t="s">
        <v>34</v>
      </c>
      <c r="T640" s="1" t="s">
        <v>35</v>
      </c>
      <c r="U640" s="1" t="s">
        <v>36</v>
      </c>
      <c r="V640" s="1" t="s">
        <v>37</v>
      </c>
      <c r="W640" s="1" t="s">
        <v>38</v>
      </c>
      <c r="X640" s="1" t="s">
        <v>39</v>
      </c>
      <c r="Y640" s="1" t="s">
        <v>3132</v>
      </c>
      <c r="Z640" s="1" t="s">
        <v>3423</v>
      </c>
      <c r="AB640" s="1" t="s">
        <v>3424</v>
      </c>
    </row>
    <row r="641" spans="1:28" ht="14.25">
      <c r="A641" s="1" t="s">
        <v>3425</v>
      </c>
      <c r="B641" s="1" t="s">
        <v>3426</v>
      </c>
      <c r="C641" s="1" t="str">
        <f t="shared" si="30"/>
        <v>http://www.assaysolution.com/mouse-timp-2-elisa-kit</v>
      </c>
      <c r="D641" s="1">
        <v>1</v>
      </c>
      <c r="E641" s="9">
        <v>450</v>
      </c>
      <c r="F641" s="1">
        <v>2</v>
      </c>
      <c r="G641" s="9">
        <f t="shared" si="29"/>
        <v>792</v>
      </c>
      <c r="H641" s="1">
        <v>5</v>
      </c>
      <c r="I641" s="10">
        <f t="shared" si="28"/>
        <v>1766.25</v>
      </c>
      <c r="J641" s="1" t="s">
        <v>3128</v>
      </c>
      <c r="K641" s="1">
        <v>21858</v>
      </c>
      <c r="L641" s="1" t="s">
        <v>3421</v>
      </c>
      <c r="M641" s="1" t="s">
        <v>954</v>
      </c>
      <c r="N641" s="1" t="s">
        <v>3427</v>
      </c>
      <c r="O641" s="1" t="s">
        <v>30</v>
      </c>
      <c r="P641" s="1" t="s">
        <v>31</v>
      </c>
      <c r="Q641" s="1" t="s">
        <v>3400</v>
      </c>
      <c r="R641" s="1" t="s">
        <v>33</v>
      </c>
      <c r="S641" s="1" t="s">
        <v>34</v>
      </c>
      <c r="T641" s="1" t="s">
        <v>35</v>
      </c>
      <c r="U641" s="1" t="s">
        <v>36</v>
      </c>
      <c r="V641" s="1" t="s">
        <v>37</v>
      </c>
      <c r="W641" s="1" t="s">
        <v>38</v>
      </c>
      <c r="X641" s="1" t="s">
        <v>39</v>
      </c>
      <c r="Y641" s="1" t="s">
        <v>3132</v>
      </c>
      <c r="Z641" s="1" t="s">
        <v>3428</v>
      </c>
      <c r="AB641" s="1" t="s">
        <v>3424</v>
      </c>
    </row>
    <row r="642" spans="1:28" ht="14.25">
      <c r="A642" s="1" t="s">
        <v>3429</v>
      </c>
      <c r="B642" s="1" t="s">
        <v>3430</v>
      </c>
      <c r="C642" s="1" t="str">
        <f t="shared" si="30"/>
        <v>http://www.assaysolution.com/rat-timp-2-elisa-kit</v>
      </c>
      <c r="D642" s="1">
        <v>1</v>
      </c>
      <c r="E642" s="9">
        <v>469</v>
      </c>
      <c r="F642" s="1">
        <v>2</v>
      </c>
      <c r="G642" s="9">
        <f t="shared" si="29"/>
        <v>825.44</v>
      </c>
      <c r="H642" s="1">
        <v>5</v>
      </c>
      <c r="I642" s="10">
        <f t="shared" si="28"/>
        <v>1840.825</v>
      </c>
      <c r="J642" s="1" t="s">
        <v>3128</v>
      </c>
      <c r="K642" s="1">
        <v>29543</v>
      </c>
      <c r="L642" s="1" t="s">
        <v>3421</v>
      </c>
      <c r="M642" s="1" t="s">
        <v>1294</v>
      </c>
      <c r="N642" s="1" t="s">
        <v>3431</v>
      </c>
      <c r="O642" s="1" t="s">
        <v>30</v>
      </c>
      <c r="P642" s="1" t="s">
        <v>31</v>
      </c>
      <c r="Q642" s="1" t="s">
        <v>3400</v>
      </c>
      <c r="R642" s="1" t="s">
        <v>33</v>
      </c>
      <c r="S642" s="1" t="s">
        <v>34</v>
      </c>
      <c r="T642" s="1" t="s">
        <v>35</v>
      </c>
      <c r="U642" s="1" t="s">
        <v>36</v>
      </c>
      <c r="V642" s="1" t="s">
        <v>37</v>
      </c>
      <c r="W642" s="1" t="s">
        <v>38</v>
      </c>
      <c r="X642" s="1" t="s">
        <v>39</v>
      </c>
      <c r="Y642" s="1" t="s">
        <v>3132</v>
      </c>
      <c r="Z642" s="1" t="s">
        <v>3432</v>
      </c>
      <c r="AB642" s="1" t="s">
        <v>3424</v>
      </c>
    </row>
    <row r="643" spans="1:28" ht="14.25">
      <c r="A643" s="1" t="s">
        <v>3433</v>
      </c>
      <c r="B643" s="1" t="s">
        <v>3434</v>
      </c>
      <c r="C643" s="1" t="str">
        <f t="shared" si="30"/>
        <v>http://www.assaysolution.com/canine-timp-2-elisa-kit</v>
      </c>
      <c r="D643" s="1">
        <v>1</v>
      </c>
      <c r="E643" s="9">
        <v>469</v>
      </c>
      <c r="F643" s="1">
        <v>2</v>
      </c>
      <c r="G643" s="9">
        <f t="shared" si="29"/>
        <v>825.44</v>
      </c>
      <c r="H643" s="1">
        <v>5</v>
      </c>
      <c r="I643" s="10">
        <f t="shared" ref="I643:I706" si="31">E643*5*(1-21.5%)</f>
        <v>1840.825</v>
      </c>
      <c r="J643" s="1" t="s">
        <v>3128</v>
      </c>
      <c r="K643" s="1">
        <v>403633</v>
      </c>
      <c r="L643" s="1" t="s">
        <v>3421</v>
      </c>
      <c r="M643" s="1" t="s">
        <v>344</v>
      </c>
      <c r="N643" s="1" t="s">
        <v>3435</v>
      </c>
      <c r="O643" s="1" t="s">
        <v>30</v>
      </c>
      <c r="P643" s="1" t="s">
        <v>31</v>
      </c>
      <c r="Q643" s="1" t="s">
        <v>3400</v>
      </c>
      <c r="R643" s="1" t="s">
        <v>33</v>
      </c>
      <c r="S643" s="1" t="s">
        <v>34</v>
      </c>
      <c r="T643" s="1" t="s">
        <v>35</v>
      </c>
      <c r="U643" s="1" t="s">
        <v>36</v>
      </c>
      <c r="V643" s="1" t="s">
        <v>37</v>
      </c>
      <c r="W643" s="1" t="s">
        <v>38</v>
      </c>
      <c r="X643" s="1" t="s">
        <v>39</v>
      </c>
      <c r="Y643" s="1" t="s">
        <v>3132</v>
      </c>
      <c r="Z643" s="1" t="s">
        <v>3436</v>
      </c>
      <c r="AB643" s="1" t="s">
        <v>3424</v>
      </c>
    </row>
    <row r="644" spans="1:28" ht="14.25">
      <c r="A644" s="1" t="s">
        <v>3437</v>
      </c>
      <c r="B644" s="1" t="s">
        <v>3438</v>
      </c>
      <c r="C644" s="1" t="str">
        <f t="shared" si="30"/>
        <v>http://www.assaysolution.com/porcine-timp-2-elisa-kit</v>
      </c>
      <c r="D644" s="1">
        <v>1</v>
      </c>
      <c r="E644" s="9">
        <v>619</v>
      </c>
      <c r="F644" s="1">
        <v>2</v>
      </c>
      <c r="G644" s="9">
        <f t="shared" ref="G644:G707" si="32">E644*2*(1-12%)</f>
        <v>1089.44</v>
      </c>
      <c r="H644" s="1">
        <v>5</v>
      </c>
      <c r="I644" s="10">
        <f t="shared" si="31"/>
        <v>2429.5750000000003</v>
      </c>
      <c r="J644" s="1" t="s">
        <v>3128</v>
      </c>
      <c r="K644" s="1">
        <v>396988</v>
      </c>
      <c r="L644" s="1" t="s">
        <v>3421</v>
      </c>
      <c r="M644" s="1" t="s">
        <v>1122</v>
      </c>
      <c r="N644" s="1" t="s">
        <v>3439</v>
      </c>
      <c r="O644" s="1" t="s">
        <v>30</v>
      </c>
      <c r="P644" s="1" t="s">
        <v>31</v>
      </c>
      <c r="Q644" s="1" t="s">
        <v>3400</v>
      </c>
      <c r="R644" s="1" t="s">
        <v>33</v>
      </c>
      <c r="S644" s="1" t="s">
        <v>34</v>
      </c>
      <c r="T644" s="1" t="s">
        <v>35</v>
      </c>
      <c r="U644" s="1" t="s">
        <v>36</v>
      </c>
      <c r="V644" s="1" t="s">
        <v>37</v>
      </c>
      <c r="W644" s="1" t="s">
        <v>38</v>
      </c>
      <c r="X644" s="1" t="s">
        <v>39</v>
      </c>
      <c r="Y644" s="1" t="s">
        <v>3132</v>
      </c>
      <c r="Z644" s="1" t="s">
        <v>3440</v>
      </c>
      <c r="AB644" s="1" t="s">
        <v>3424</v>
      </c>
    </row>
    <row r="645" spans="1:28" ht="14.25">
      <c r="A645" s="1" t="s">
        <v>3441</v>
      </c>
      <c r="B645" s="1" t="s">
        <v>3442</v>
      </c>
      <c r="C645" s="1" t="str">
        <f t="shared" si="30"/>
        <v>http://www.assaysolution.com/human-vegf-c-elisa-kit</v>
      </c>
      <c r="D645" s="1">
        <v>1</v>
      </c>
      <c r="E645" s="9">
        <v>499</v>
      </c>
      <c r="F645" s="1">
        <v>2</v>
      </c>
      <c r="G645" s="9">
        <f t="shared" si="32"/>
        <v>878.24</v>
      </c>
      <c r="H645" s="1">
        <v>5</v>
      </c>
      <c r="I645" s="10">
        <f t="shared" si="31"/>
        <v>1958.575</v>
      </c>
      <c r="J645" s="1" t="s">
        <v>3128</v>
      </c>
      <c r="K645" s="1">
        <v>7424</v>
      </c>
      <c r="L645" s="1" t="s">
        <v>3443</v>
      </c>
      <c r="M645" s="1" t="s">
        <v>617</v>
      </c>
      <c r="N645" s="1" t="s">
        <v>3444</v>
      </c>
      <c r="O645" s="1" t="s">
        <v>30</v>
      </c>
      <c r="P645" s="1" t="s">
        <v>31</v>
      </c>
      <c r="Q645" s="1" t="s">
        <v>3155</v>
      </c>
      <c r="R645" s="1" t="s">
        <v>93</v>
      </c>
      <c r="S645" s="1" t="s">
        <v>34</v>
      </c>
      <c r="T645" s="1" t="s">
        <v>35</v>
      </c>
      <c r="U645" s="1" t="s">
        <v>36</v>
      </c>
      <c r="V645" s="1" t="s">
        <v>37</v>
      </c>
      <c r="W645" s="1" t="s">
        <v>38</v>
      </c>
      <c r="X645" s="1" t="s">
        <v>39</v>
      </c>
      <c r="Y645" s="1" t="s">
        <v>3132</v>
      </c>
      <c r="Z645" s="1" t="s">
        <v>3445</v>
      </c>
      <c r="AB645" s="1" t="s">
        <v>3446</v>
      </c>
    </row>
    <row r="646" spans="1:28" ht="14.25">
      <c r="A646" s="1" t="s">
        <v>3447</v>
      </c>
      <c r="B646" s="1" t="s">
        <v>3448</v>
      </c>
      <c r="C646" s="1" t="str">
        <f t="shared" si="30"/>
        <v>http://www.assaysolution.com/mouse-vegf-c-elisa-kit</v>
      </c>
      <c r="D646" s="1">
        <v>1</v>
      </c>
      <c r="E646" s="9">
        <v>485</v>
      </c>
      <c r="F646" s="1">
        <v>2</v>
      </c>
      <c r="G646" s="9">
        <f t="shared" si="32"/>
        <v>853.6</v>
      </c>
      <c r="H646" s="1">
        <v>5</v>
      </c>
      <c r="I646" s="10">
        <f t="shared" si="31"/>
        <v>1903.625</v>
      </c>
      <c r="J646" s="1" t="s">
        <v>3128</v>
      </c>
      <c r="K646" s="1">
        <v>22341</v>
      </c>
      <c r="L646" s="1" t="s">
        <v>3443</v>
      </c>
      <c r="M646" s="1" t="s">
        <v>954</v>
      </c>
      <c r="N646" s="1" t="s">
        <v>3449</v>
      </c>
      <c r="O646" s="1" t="s">
        <v>30</v>
      </c>
      <c r="P646" s="1" t="s">
        <v>31</v>
      </c>
      <c r="Q646" s="1" t="s">
        <v>3155</v>
      </c>
      <c r="R646" s="1" t="s">
        <v>93</v>
      </c>
      <c r="S646" s="1" t="s">
        <v>34</v>
      </c>
      <c r="T646" s="1" t="s">
        <v>35</v>
      </c>
      <c r="U646" s="1" t="s">
        <v>36</v>
      </c>
      <c r="V646" s="1" t="s">
        <v>37</v>
      </c>
      <c r="W646" s="1" t="s">
        <v>38</v>
      </c>
      <c r="X646" s="1" t="s">
        <v>39</v>
      </c>
      <c r="Y646" s="1" t="s">
        <v>3132</v>
      </c>
      <c r="Z646" s="1" t="s">
        <v>3450</v>
      </c>
      <c r="AB646" s="1" t="s">
        <v>3451</v>
      </c>
    </row>
    <row r="647" spans="1:28" ht="14.25">
      <c r="A647" s="1" t="s">
        <v>3452</v>
      </c>
      <c r="B647" s="1" t="s">
        <v>3453</v>
      </c>
      <c r="C647" s="1" t="str">
        <f t="shared" si="30"/>
        <v>http://www.assaysolution.com/rat-vegf-c-elisa-kit</v>
      </c>
      <c r="D647" s="1">
        <v>1</v>
      </c>
      <c r="E647" s="9">
        <v>539</v>
      </c>
      <c r="F647" s="1">
        <v>2</v>
      </c>
      <c r="G647" s="9">
        <f t="shared" si="32"/>
        <v>948.64</v>
      </c>
      <c r="H647" s="1">
        <v>5</v>
      </c>
      <c r="I647" s="10">
        <f t="shared" si="31"/>
        <v>2115.5750000000003</v>
      </c>
      <c r="J647" s="1" t="s">
        <v>3128</v>
      </c>
      <c r="K647" s="1">
        <v>114111</v>
      </c>
      <c r="L647" s="1" t="s">
        <v>3443</v>
      </c>
      <c r="M647" s="1" t="s">
        <v>1294</v>
      </c>
      <c r="N647" s="1" t="s">
        <v>3454</v>
      </c>
      <c r="O647" s="1" t="s">
        <v>30</v>
      </c>
      <c r="P647" s="1" t="s">
        <v>31</v>
      </c>
      <c r="Q647" s="1" t="s">
        <v>3155</v>
      </c>
      <c r="R647" s="1" t="s">
        <v>93</v>
      </c>
      <c r="S647" s="1" t="s">
        <v>34</v>
      </c>
      <c r="T647" s="1" t="s">
        <v>35</v>
      </c>
      <c r="U647" s="1" t="s">
        <v>36</v>
      </c>
      <c r="V647" s="1" t="s">
        <v>37</v>
      </c>
      <c r="W647" s="1" t="s">
        <v>38</v>
      </c>
      <c r="X647" s="1" t="s">
        <v>39</v>
      </c>
      <c r="Y647" s="1" t="s">
        <v>3132</v>
      </c>
      <c r="Z647" s="1" t="s">
        <v>3455</v>
      </c>
      <c r="AB647" s="1" t="s">
        <v>3456</v>
      </c>
    </row>
    <row r="648" spans="1:28" ht="14.25">
      <c r="A648" s="1" t="s">
        <v>3457</v>
      </c>
      <c r="B648" s="1" t="s">
        <v>3458</v>
      </c>
      <c r="C648" s="1" t="str">
        <f t="shared" si="30"/>
        <v>http://www.assaysolution.com/canine-vegf-c-elisa-kit</v>
      </c>
      <c r="D648" s="1">
        <v>1</v>
      </c>
      <c r="E648" s="9">
        <v>560</v>
      </c>
      <c r="F648" s="1">
        <v>2</v>
      </c>
      <c r="G648" s="9">
        <f t="shared" si="32"/>
        <v>985.6</v>
      </c>
      <c r="H648" s="1">
        <v>5</v>
      </c>
      <c r="I648" s="10">
        <f t="shared" si="31"/>
        <v>2198</v>
      </c>
      <c r="J648" s="1" t="s">
        <v>3128</v>
      </c>
      <c r="K648" s="1">
        <v>403802</v>
      </c>
      <c r="L648" s="1" t="s">
        <v>3443</v>
      </c>
      <c r="M648" s="1" t="s">
        <v>344</v>
      </c>
      <c r="N648" s="1" t="s">
        <v>3459</v>
      </c>
      <c r="O648" s="1" t="s">
        <v>30</v>
      </c>
      <c r="P648" s="1" t="s">
        <v>31</v>
      </c>
      <c r="Q648" s="1" t="s">
        <v>3155</v>
      </c>
      <c r="R648" s="1" t="s">
        <v>93</v>
      </c>
      <c r="S648" s="1" t="s">
        <v>34</v>
      </c>
      <c r="T648" s="1" t="s">
        <v>35</v>
      </c>
      <c r="U648" s="1" t="s">
        <v>36</v>
      </c>
      <c r="V648" s="1" t="s">
        <v>37</v>
      </c>
      <c r="W648" s="1" t="s">
        <v>38</v>
      </c>
      <c r="X648" s="1" t="s">
        <v>39</v>
      </c>
      <c r="Y648" s="1" t="s">
        <v>3132</v>
      </c>
      <c r="Z648" s="1" t="s">
        <v>3460</v>
      </c>
      <c r="AB648" s="1" t="s">
        <v>3461</v>
      </c>
    </row>
    <row r="649" spans="1:28" ht="14.25">
      <c r="A649" s="1" t="s">
        <v>3462</v>
      </c>
      <c r="B649" s="1" t="s">
        <v>3463</v>
      </c>
      <c r="C649" s="1" t="str">
        <f t="shared" si="30"/>
        <v>http://www.assaysolution.com/porcine-vegf-c-elisa-kit</v>
      </c>
      <c r="D649" s="1">
        <v>1</v>
      </c>
      <c r="E649" s="9">
        <v>580</v>
      </c>
      <c r="F649" s="1">
        <v>2</v>
      </c>
      <c r="G649" s="9">
        <f t="shared" si="32"/>
        <v>1020.8</v>
      </c>
      <c r="H649" s="1">
        <v>5</v>
      </c>
      <c r="I649" s="10">
        <f t="shared" si="31"/>
        <v>2276.5</v>
      </c>
      <c r="J649" s="1" t="s">
        <v>3128</v>
      </c>
      <c r="K649" s="1">
        <v>397157</v>
      </c>
      <c r="L649" s="1" t="s">
        <v>3443</v>
      </c>
      <c r="M649" s="1" t="s">
        <v>1122</v>
      </c>
      <c r="N649" s="1" t="s">
        <v>3464</v>
      </c>
      <c r="O649" s="1" t="s">
        <v>30</v>
      </c>
      <c r="P649" s="1" t="s">
        <v>31</v>
      </c>
      <c r="Q649" s="1" t="s">
        <v>3155</v>
      </c>
      <c r="R649" s="1" t="s">
        <v>93</v>
      </c>
      <c r="S649" s="1" t="s">
        <v>34</v>
      </c>
      <c r="T649" s="1" t="s">
        <v>35</v>
      </c>
      <c r="U649" s="1" t="s">
        <v>36</v>
      </c>
      <c r="V649" s="1" t="s">
        <v>37</v>
      </c>
      <c r="W649" s="1" t="s">
        <v>38</v>
      </c>
      <c r="X649" s="1" t="s">
        <v>39</v>
      </c>
      <c r="Y649" s="1" t="s">
        <v>3132</v>
      </c>
      <c r="Z649" s="1" t="s">
        <v>3465</v>
      </c>
      <c r="AB649" s="1" t="s">
        <v>3466</v>
      </c>
    </row>
    <row r="650" spans="1:28" ht="14.25">
      <c r="A650" s="1" t="s">
        <v>3467</v>
      </c>
      <c r="B650" s="1" t="s">
        <v>3468</v>
      </c>
      <c r="C650" s="1" t="str">
        <f t="shared" si="30"/>
        <v>http://www.assaysolution.com/human-14-3-3-zeta-elisa-kit</v>
      </c>
      <c r="D650" s="1">
        <v>1</v>
      </c>
      <c r="E650" s="9">
        <v>499</v>
      </c>
      <c r="F650" s="1">
        <v>2</v>
      </c>
      <c r="G650" s="9">
        <f t="shared" si="32"/>
        <v>878.24</v>
      </c>
      <c r="H650" s="1">
        <v>5</v>
      </c>
      <c r="I650" s="10">
        <f t="shared" si="31"/>
        <v>1958.575</v>
      </c>
      <c r="J650" s="1" t="s">
        <v>3128</v>
      </c>
      <c r="K650" s="1">
        <v>7534</v>
      </c>
      <c r="L650" s="1" t="s">
        <v>3469</v>
      </c>
      <c r="M650" s="1" t="s">
        <v>617</v>
      </c>
      <c r="N650" s="1" t="s">
        <v>3470</v>
      </c>
      <c r="O650" s="1" t="s">
        <v>30</v>
      </c>
      <c r="P650" s="1" t="s">
        <v>31</v>
      </c>
      <c r="Q650" s="1" t="s">
        <v>3471</v>
      </c>
      <c r="R650" s="1" t="s">
        <v>211</v>
      </c>
      <c r="S650" s="1" t="s">
        <v>34</v>
      </c>
      <c r="T650" s="1" t="s">
        <v>35</v>
      </c>
      <c r="U650" s="1" t="s">
        <v>36</v>
      </c>
      <c r="V650" s="1" t="s">
        <v>37</v>
      </c>
      <c r="W650" s="1" t="s">
        <v>38</v>
      </c>
      <c r="X650" s="1" t="s">
        <v>39</v>
      </c>
      <c r="Y650" s="1" t="s">
        <v>3132</v>
      </c>
      <c r="Z650" s="1" t="s">
        <v>3472</v>
      </c>
      <c r="AB650" s="1" t="s">
        <v>3473</v>
      </c>
    </row>
    <row r="651" spans="1:28" ht="14.25">
      <c r="A651" s="1" t="s">
        <v>3474</v>
      </c>
      <c r="B651" s="1" t="s">
        <v>3475</v>
      </c>
      <c r="C651" s="1" t="str">
        <f t="shared" si="30"/>
        <v>http://www.assaysolution.com/mouse-14-3-3-zeta-elisa-kit</v>
      </c>
      <c r="D651" s="1">
        <v>1</v>
      </c>
      <c r="E651" s="9">
        <v>499</v>
      </c>
      <c r="F651" s="1">
        <v>2</v>
      </c>
      <c r="G651" s="9">
        <f t="shared" si="32"/>
        <v>878.24</v>
      </c>
      <c r="H651" s="1">
        <v>5</v>
      </c>
      <c r="I651" s="10">
        <f t="shared" si="31"/>
        <v>1958.575</v>
      </c>
      <c r="J651" s="1" t="s">
        <v>3128</v>
      </c>
      <c r="K651" s="1">
        <v>22631</v>
      </c>
      <c r="L651" s="1" t="s">
        <v>3469</v>
      </c>
      <c r="M651" s="1" t="s">
        <v>954</v>
      </c>
      <c r="N651" s="1" t="s">
        <v>3476</v>
      </c>
      <c r="O651" s="1" t="s">
        <v>30</v>
      </c>
      <c r="P651" s="1" t="s">
        <v>31</v>
      </c>
      <c r="Q651" s="1" t="s">
        <v>3471</v>
      </c>
      <c r="R651" s="1" t="s">
        <v>211</v>
      </c>
      <c r="S651" s="1" t="s">
        <v>34</v>
      </c>
      <c r="T651" s="1" t="s">
        <v>35</v>
      </c>
      <c r="U651" s="1" t="s">
        <v>36</v>
      </c>
      <c r="V651" s="1" t="s">
        <v>37</v>
      </c>
      <c r="W651" s="1" t="s">
        <v>38</v>
      </c>
      <c r="X651" s="1" t="s">
        <v>39</v>
      </c>
      <c r="Y651" s="1" t="s">
        <v>3132</v>
      </c>
      <c r="Z651" s="1" t="s">
        <v>3477</v>
      </c>
      <c r="AB651" s="1" t="s">
        <v>3473</v>
      </c>
    </row>
    <row r="652" spans="1:28" ht="14.25">
      <c r="A652" s="1" t="s">
        <v>3478</v>
      </c>
      <c r="B652" s="1" t="s">
        <v>3479</v>
      </c>
      <c r="C652" s="1" t="str">
        <f t="shared" si="30"/>
        <v>http://www.assaysolution.com/rat-14-3-3-zeta-elisa-kit</v>
      </c>
      <c r="D652" s="1">
        <v>1</v>
      </c>
      <c r="E652" s="9">
        <v>499</v>
      </c>
      <c r="F652" s="1">
        <v>2</v>
      </c>
      <c r="G652" s="9">
        <f t="shared" si="32"/>
        <v>878.24</v>
      </c>
      <c r="H652" s="1">
        <v>5</v>
      </c>
      <c r="I652" s="10">
        <f t="shared" si="31"/>
        <v>1958.575</v>
      </c>
      <c r="J652" s="1" t="s">
        <v>3128</v>
      </c>
      <c r="K652" s="1">
        <v>25578</v>
      </c>
      <c r="L652" s="1" t="s">
        <v>3469</v>
      </c>
      <c r="M652" s="1" t="s">
        <v>1294</v>
      </c>
      <c r="N652" s="1" t="s">
        <v>3480</v>
      </c>
      <c r="O652" s="1" t="s">
        <v>30</v>
      </c>
      <c r="P652" s="1" t="s">
        <v>31</v>
      </c>
      <c r="Q652" s="1" t="s">
        <v>3471</v>
      </c>
      <c r="R652" s="1" t="s">
        <v>211</v>
      </c>
      <c r="S652" s="1" t="s">
        <v>34</v>
      </c>
      <c r="T652" s="1" t="s">
        <v>35</v>
      </c>
      <c r="U652" s="1" t="s">
        <v>36</v>
      </c>
      <c r="V652" s="1" t="s">
        <v>37</v>
      </c>
      <c r="W652" s="1" t="s">
        <v>38</v>
      </c>
      <c r="X652" s="1" t="s">
        <v>39</v>
      </c>
      <c r="Y652" s="1" t="s">
        <v>3132</v>
      </c>
      <c r="Z652" s="1" t="s">
        <v>3481</v>
      </c>
      <c r="AB652" s="1" t="s">
        <v>3473</v>
      </c>
    </row>
    <row r="653" spans="1:28" ht="14.25">
      <c r="A653" s="1" t="s">
        <v>3482</v>
      </c>
      <c r="B653" s="1" t="s">
        <v>3483</v>
      </c>
      <c r="C653" s="1" t="str">
        <f t="shared" si="30"/>
        <v>http://www.assaysolution.com/canine-14-3-3-zeta-elisa-kit</v>
      </c>
      <c r="D653" s="1">
        <v>1</v>
      </c>
      <c r="E653" s="9">
        <v>415</v>
      </c>
      <c r="F653" s="1">
        <v>2</v>
      </c>
      <c r="G653" s="9">
        <f t="shared" si="32"/>
        <v>730.4</v>
      </c>
      <c r="H653" s="1">
        <v>5</v>
      </c>
      <c r="I653" s="10">
        <f t="shared" si="31"/>
        <v>1628.875</v>
      </c>
      <c r="J653" s="1" t="s">
        <v>3128</v>
      </c>
      <c r="K653" s="1">
        <v>100855903</v>
      </c>
      <c r="L653" s="1" t="s">
        <v>3469</v>
      </c>
      <c r="M653" s="1" t="s">
        <v>344</v>
      </c>
      <c r="N653" s="1" t="s">
        <v>3484</v>
      </c>
      <c r="O653" s="1" t="s">
        <v>30</v>
      </c>
      <c r="P653" s="1" t="s">
        <v>31</v>
      </c>
      <c r="Q653" s="1" t="s">
        <v>3471</v>
      </c>
      <c r="R653" s="1" t="s">
        <v>211</v>
      </c>
      <c r="S653" s="1" t="s">
        <v>34</v>
      </c>
      <c r="T653" s="1" t="s">
        <v>35</v>
      </c>
      <c r="U653" s="1" t="s">
        <v>36</v>
      </c>
      <c r="V653" s="1" t="s">
        <v>37</v>
      </c>
      <c r="W653" s="1" t="s">
        <v>38</v>
      </c>
      <c r="X653" s="1" t="s">
        <v>39</v>
      </c>
      <c r="Y653" s="1" t="s">
        <v>3132</v>
      </c>
      <c r="Z653" s="1" t="s">
        <v>3485</v>
      </c>
      <c r="AB653" s="1" t="s">
        <v>3473</v>
      </c>
    </row>
    <row r="654" spans="1:28" ht="14.25">
      <c r="A654" s="1" t="s">
        <v>3486</v>
      </c>
      <c r="B654" s="1" t="s">
        <v>3487</v>
      </c>
      <c r="C654" s="1" t="str">
        <f t="shared" si="30"/>
        <v>http://www.assaysolution.com/porcine-14-3-3-zeta-elisa-kit</v>
      </c>
      <c r="D654" s="1">
        <v>1</v>
      </c>
      <c r="E654" s="9">
        <v>529</v>
      </c>
      <c r="F654" s="1">
        <v>2</v>
      </c>
      <c r="G654" s="9">
        <f t="shared" si="32"/>
        <v>931.04</v>
      </c>
      <c r="H654" s="1">
        <v>5</v>
      </c>
      <c r="I654" s="10">
        <f t="shared" si="31"/>
        <v>2076.3250000000003</v>
      </c>
      <c r="J654" s="1" t="s">
        <v>3128</v>
      </c>
      <c r="K654" s="1">
        <v>105478486</v>
      </c>
      <c r="L654" s="1" t="s">
        <v>3469</v>
      </c>
      <c r="M654" s="1" t="s">
        <v>1122</v>
      </c>
      <c r="N654" s="1" t="s">
        <v>3488</v>
      </c>
      <c r="O654" s="1" t="s">
        <v>30</v>
      </c>
      <c r="P654" s="1" t="s">
        <v>31</v>
      </c>
      <c r="Q654" s="1" t="s">
        <v>3471</v>
      </c>
      <c r="R654" s="1" t="s">
        <v>211</v>
      </c>
      <c r="S654" s="1" t="s">
        <v>34</v>
      </c>
      <c r="T654" s="1" t="s">
        <v>35</v>
      </c>
      <c r="U654" s="1" t="s">
        <v>36</v>
      </c>
      <c r="V654" s="1" t="s">
        <v>37</v>
      </c>
      <c r="W654" s="1" t="s">
        <v>38</v>
      </c>
      <c r="X654" s="1" t="s">
        <v>39</v>
      </c>
      <c r="Y654" s="1" t="s">
        <v>3132</v>
      </c>
      <c r="Z654" s="1" t="s">
        <v>3489</v>
      </c>
      <c r="AB654" s="1" t="s">
        <v>3473</v>
      </c>
    </row>
    <row r="655" spans="1:28" ht="14.25">
      <c r="A655" s="1" t="s">
        <v>3490</v>
      </c>
      <c r="B655" s="1" t="s">
        <v>3491</v>
      </c>
      <c r="C655" s="1" t="str">
        <f t="shared" si="30"/>
        <v>http://www.assaysolution.com/bovine-14-3-3-zeta-elisa-kit</v>
      </c>
      <c r="D655" s="1">
        <v>1</v>
      </c>
      <c r="E655" s="9">
        <v>415</v>
      </c>
      <c r="F655" s="1">
        <v>2</v>
      </c>
      <c r="G655" s="9">
        <f t="shared" si="32"/>
        <v>730.4</v>
      </c>
      <c r="H655" s="1">
        <v>5</v>
      </c>
      <c r="I655" s="10">
        <f t="shared" si="31"/>
        <v>1628.875</v>
      </c>
      <c r="J655" s="1" t="s">
        <v>3128</v>
      </c>
      <c r="K655" s="1">
        <v>287022</v>
      </c>
      <c r="L655" s="1" t="s">
        <v>3469</v>
      </c>
      <c r="M655" s="1" t="s">
        <v>28</v>
      </c>
      <c r="N655" s="1" t="s">
        <v>3492</v>
      </c>
      <c r="O655" s="1" t="s">
        <v>30</v>
      </c>
      <c r="P655" s="1" t="s">
        <v>31</v>
      </c>
      <c r="Q655" s="1" t="s">
        <v>3471</v>
      </c>
      <c r="R655" s="1" t="s">
        <v>211</v>
      </c>
      <c r="S655" s="1" t="s">
        <v>34</v>
      </c>
      <c r="T655" s="1" t="s">
        <v>35</v>
      </c>
      <c r="U655" s="1" t="s">
        <v>36</v>
      </c>
      <c r="V655" s="1" t="s">
        <v>37</v>
      </c>
      <c r="W655" s="1" t="s">
        <v>38</v>
      </c>
      <c r="X655" s="1" t="s">
        <v>39</v>
      </c>
      <c r="Y655" s="1" t="s">
        <v>3132</v>
      </c>
      <c r="Z655" s="1" t="s">
        <v>3493</v>
      </c>
      <c r="AB655" s="1" t="s">
        <v>3473</v>
      </c>
    </row>
    <row r="656" spans="1:28" ht="14.25">
      <c r="A656" s="1" t="s">
        <v>3494</v>
      </c>
      <c r="B656" s="1" t="s">
        <v>3495</v>
      </c>
      <c r="C656" s="1" t="str">
        <f t="shared" si="30"/>
        <v>http://www.assaysolution.com/human-fgf-9-elisa-kit</v>
      </c>
      <c r="D656" s="1">
        <v>1</v>
      </c>
      <c r="E656" s="9">
        <v>405</v>
      </c>
      <c r="F656" s="1">
        <v>2</v>
      </c>
      <c r="G656" s="9">
        <f t="shared" si="32"/>
        <v>712.8</v>
      </c>
      <c r="H656" s="1">
        <v>5</v>
      </c>
      <c r="I656" s="10">
        <f t="shared" si="31"/>
        <v>1589.625</v>
      </c>
      <c r="J656" s="1" t="s">
        <v>3128</v>
      </c>
      <c r="K656" s="1">
        <v>2254</v>
      </c>
      <c r="L656" s="1" t="s">
        <v>3496</v>
      </c>
      <c r="M656" s="1" t="s">
        <v>617</v>
      </c>
      <c r="N656" s="1" t="s">
        <v>3497</v>
      </c>
      <c r="O656" s="1" t="s">
        <v>30</v>
      </c>
      <c r="P656" s="1" t="s">
        <v>31</v>
      </c>
      <c r="Q656" s="1" t="s">
        <v>3155</v>
      </c>
      <c r="R656" s="1" t="s">
        <v>93</v>
      </c>
      <c r="S656" s="1" t="s">
        <v>34</v>
      </c>
      <c r="T656" s="1" t="s">
        <v>35</v>
      </c>
      <c r="U656" s="1" t="s">
        <v>36</v>
      </c>
      <c r="V656" s="1" t="s">
        <v>37</v>
      </c>
      <c r="W656" s="1" t="s">
        <v>38</v>
      </c>
      <c r="X656" s="1" t="s">
        <v>39</v>
      </c>
      <c r="Y656" s="1" t="s">
        <v>3132</v>
      </c>
      <c r="Z656" s="1" t="s">
        <v>3498</v>
      </c>
      <c r="AB656" s="1" t="s">
        <v>3499</v>
      </c>
    </row>
    <row r="657" spans="1:28" ht="14.25">
      <c r="A657" s="1" t="s">
        <v>3500</v>
      </c>
      <c r="B657" s="1" t="s">
        <v>3501</v>
      </c>
      <c r="C657" s="1" t="str">
        <f t="shared" si="30"/>
        <v>http://www.assaysolution.com/mouse-fgf-9-elisa-kit</v>
      </c>
      <c r="D657" s="1">
        <v>1</v>
      </c>
      <c r="E657" s="9">
        <v>675</v>
      </c>
      <c r="F657" s="1">
        <v>2</v>
      </c>
      <c r="G657" s="9">
        <f t="shared" si="32"/>
        <v>1188</v>
      </c>
      <c r="H657" s="1">
        <v>5</v>
      </c>
      <c r="I657" s="10">
        <f t="shared" si="31"/>
        <v>2649.375</v>
      </c>
      <c r="J657" s="1" t="s">
        <v>3128</v>
      </c>
      <c r="K657" s="1">
        <v>14180</v>
      </c>
      <c r="L657" s="1" t="s">
        <v>3496</v>
      </c>
      <c r="M657" s="1" t="s">
        <v>954</v>
      </c>
      <c r="N657" s="1" t="s">
        <v>3502</v>
      </c>
      <c r="O657" s="1" t="s">
        <v>30</v>
      </c>
      <c r="P657" s="1" t="s">
        <v>31</v>
      </c>
      <c r="Q657" s="1" t="s">
        <v>3155</v>
      </c>
      <c r="R657" s="1" t="s">
        <v>93</v>
      </c>
      <c r="S657" s="1" t="s">
        <v>34</v>
      </c>
      <c r="T657" s="1" t="s">
        <v>35</v>
      </c>
      <c r="U657" s="1" t="s">
        <v>36</v>
      </c>
      <c r="V657" s="1" t="s">
        <v>37</v>
      </c>
      <c r="W657" s="1" t="s">
        <v>38</v>
      </c>
      <c r="X657" s="1" t="s">
        <v>39</v>
      </c>
      <c r="Y657" s="1" t="s">
        <v>3132</v>
      </c>
      <c r="Z657" s="1" t="s">
        <v>3503</v>
      </c>
      <c r="AB657" s="1" t="s">
        <v>3499</v>
      </c>
    </row>
    <row r="658" spans="1:28" ht="14.25">
      <c r="A658" s="1" t="s">
        <v>3504</v>
      </c>
      <c r="B658" s="1" t="s">
        <v>3505</v>
      </c>
      <c r="C658" s="1" t="str">
        <f t="shared" si="30"/>
        <v>http://www.assaysolution.com/rat-fgf-9-elisa-kit</v>
      </c>
      <c r="D658" s="1">
        <v>1</v>
      </c>
      <c r="E658" s="9">
        <v>415</v>
      </c>
      <c r="F658" s="1">
        <v>2</v>
      </c>
      <c r="G658" s="9">
        <f t="shared" si="32"/>
        <v>730.4</v>
      </c>
      <c r="H658" s="1">
        <v>5</v>
      </c>
      <c r="I658" s="10">
        <f t="shared" si="31"/>
        <v>1628.875</v>
      </c>
      <c r="J658" s="1" t="s">
        <v>3128</v>
      </c>
      <c r="K658" s="1">
        <v>25444</v>
      </c>
      <c r="L658" s="1" t="s">
        <v>3496</v>
      </c>
      <c r="M658" s="1" t="s">
        <v>1294</v>
      </c>
      <c r="N658" s="1" t="s">
        <v>3506</v>
      </c>
      <c r="O658" s="1" t="s">
        <v>30</v>
      </c>
      <c r="P658" s="1" t="s">
        <v>31</v>
      </c>
      <c r="Q658" s="1" t="s">
        <v>3155</v>
      </c>
      <c r="R658" s="1" t="s">
        <v>93</v>
      </c>
      <c r="S658" s="1" t="s">
        <v>34</v>
      </c>
      <c r="T658" s="1" t="s">
        <v>35</v>
      </c>
      <c r="U658" s="1" t="s">
        <v>36</v>
      </c>
      <c r="V658" s="1" t="s">
        <v>37</v>
      </c>
      <c r="W658" s="1" t="s">
        <v>38</v>
      </c>
      <c r="X658" s="1" t="s">
        <v>39</v>
      </c>
      <c r="Y658" s="1" t="s">
        <v>3132</v>
      </c>
      <c r="Z658" s="1" t="s">
        <v>3507</v>
      </c>
      <c r="AB658" s="1" t="s">
        <v>3499</v>
      </c>
    </row>
    <row r="659" spans="1:28" ht="14.25">
      <c r="A659" s="1" t="s">
        <v>3508</v>
      </c>
      <c r="B659" s="1" t="s">
        <v>3509</v>
      </c>
      <c r="C659" s="1" t="str">
        <f t="shared" si="30"/>
        <v>http://www.assaysolution.com/canine-fgf-9-elisa-kit</v>
      </c>
      <c r="D659" s="1">
        <v>1</v>
      </c>
      <c r="E659" s="9">
        <v>675</v>
      </c>
      <c r="F659" s="1">
        <v>2</v>
      </c>
      <c r="G659" s="9">
        <f t="shared" si="32"/>
        <v>1188</v>
      </c>
      <c r="H659" s="1">
        <v>5</v>
      </c>
      <c r="I659" s="10">
        <f t="shared" si="31"/>
        <v>2649.375</v>
      </c>
      <c r="J659" s="1" t="s">
        <v>3128</v>
      </c>
      <c r="K659" s="1">
        <v>477340</v>
      </c>
      <c r="L659" s="1" t="s">
        <v>3496</v>
      </c>
      <c r="M659" s="1" t="s">
        <v>344</v>
      </c>
      <c r="N659" s="1" t="s">
        <v>3510</v>
      </c>
      <c r="O659" s="1" t="s">
        <v>30</v>
      </c>
      <c r="P659" s="1" t="s">
        <v>31</v>
      </c>
      <c r="Q659" s="1" t="s">
        <v>3155</v>
      </c>
      <c r="R659" s="1" t="s">
        <v>93</v>
      </c>
      <c r="S659" s="1" t="s">
        <v>34</v>
      </c>
      <c r="T659" s="1" t="s">
        <v>35</v>
      </c>
      <c r="U659" s="1" t="s">
        <v>36</v>
      </c>
      <c r="V659" s="1" t="s">
        <v>37</v>
      </c>
      <c r="W659" s="1" t="s">
        <v>38</v>
      </c>
      <c r="X659" s="1" t="s">
        <v>39</v>
      </c>
      <c r="Y659" s="1" t="s">
        <v>3132</v>
      </c>
      <c r="Z659" s="1" t="s">
        <v>3511</v>
      </c>
      <c r="AB659" s="1" t="s">
        <v>3499</v>
      </c>
    </row>
    <row r="660" spans="1:28" ht="14.25">
      <c r="A660" s="1" t="s">
        <v>3512</v>
      </c>
      <c r="B660" s="1" t="s">
        <v>3513</v>
      </c>
      <c r="C660" s="1" t="str">
        <f t="shared" si="30"/>
        <v>http://www.assaysolution.com/porcine-fgf-9-elisa-kit</v>
      </c>
      <c r="D660" s="1">
        <v>1</v>
      </c>
      <c r="E660" s="9">
        <v>415</v>
      </c>
      <c r="F660" s="1">
        <v>2</v>
      </c>
      <c r="G660" s="9">
        <f t="shared" si="32"/>
        <v>730.4</v>
      </c>
      <c r="H660" s="1">
        <v>5</v>
      </c>
      <c r="I660" s="10">
        <f t="shared" si="31"/>
        <v>1628.875</v>
      </c>
      <c r="J660" s="1" t="s">
        <v>3128</v>
      </c>
      <c r="K660" s="1">
        <v>396717</v>
      </c>
      <c r="L660" s="1" t="s">
        <v>3496</v>
      </c>
      <c r="M660" s="1" t="s">
        <v>1122</v>
      </c>
      <c r="N660" s="1" t="s">
        <v>3514</v>
      </c>
      <c r="O660" s="1" t="s">
        <v>30</v>
      </c>
      <c r="P660" s="1" t="s">
        <v>31</v>
      </c>
      <c r="Q660" s="1" t="s">
        <v>3155</v>
      </c>
      <c r="R660" s="1" t="s">
        <v>93</v>
      </c>
      <c r="S660" s="1" t="s">
        <v>34</v>
      </c>
      <c r="T660" s="1" t="s">
        <v>35</v>
      </c>
      <c r="U660" s="1" t="s">
        <v>36</v>
      </c>
      <c r="V660" s="1" t="s">
        <v>37</v>
      </c>
      <c r="W660" s="1" t="s">
        <v>38</v>
      </c>
      <c r="X660" s="1" t="s">
        <v>39</v>
      </c>
      <c r="Y660" s="1" t="s">
        <v>3132</v>
      </c>
      <c r="Z660" s="1" t="s">
        <v>3515</v>
      </c>
      <c r="AB660" s="1" t="s">
        <v>3499</v>
      </c>
    </row>
    <row r="661" spans="1:28" ht="14.25">
      <c r="A661" s="1" t="s">
        <v>3516</v>
      </c>
      <c r="B661" s="1" t="s">
        <v>3517</v>
      </c>
      <c r="C661" s="1" t="str">
        <f t="shared" si="30"/>
        <v>http://www.assaysolution.com/human-mbp-elisa-kit</v>
      </c>
      <c r="D661" s="1">
        <v>1</v>
      </c>
      <c r="E661" s="9">
        <v>569</v>
      </c>
      <c r="F661" s="1">
        <v>2</v>
      </c>
      <c r="G661" s="9">
        <f t="shared" si="32"/>
        <v>1001.44</v>
      </c>
      <c r="H661" s="1">
        <v>5</v>
      </c>
      <c r="I661" s="10">
        <f t="shared" si="31"/>
        <v>2233.3250000000003</v>
      </c>
      <c r="J661" s="1" t="s">
        <v>3128</v>
      </c>
      <c r="K661" s="1">
        <v>4155</v>
      </c>
      <c r="L661" s="1" t="s">
        <v>3518</v>
      </c>
      <c r="M661" s="1" t="s">
        <v>617</v>
      </c>
      <c r="N661" s="1" t="s">
        <v>3519</v>
      </c>
      <c r="O661" s="1" t="s">
        <v>30</v>
      </c>
      <c r="P661" s="1" t="s">
        <v>31</v>
      </c>
      <c r="Q661" s="1" t="s">
        <v>3520</v>
      </c>
      <c r="R661" s="1" t="s">
        <v>134</v>
      </c>
      <c r="S661" s="1" t="s">
        <v>34</v>
      </c>
      <c r="T661" s="1" t="s">
        <v>35</v>
      </c>
      <c r="U661" s="1" t="s">
        <v>36</v>
      </c>
      <c r="V661" s="1" t="s">
        <v>37</v>
      </c>
      <c r="W661" s="1" t="s">
        <v>38</v>
      </c>
      <c r="X661" s="1" t="s">
        <v>39</v>
      </c>
      <c r="Y661" s="1" t="s">
        <v>3132</v>
      </c>
      <c r="Z661" s="1" t="s">
        <v>3521</v>
      </c>
      <c r="AB661" s="1" t="s">
        <v>3522</v>
      </c>
    </row>
    <row r="662" spans="1:28" ht="14.25">
      <c r="A662" s="1" t="s">
        <v>3523</v>
      </c>
      <c r="B662" s="1" t="s">
        <v>3524</v>
      </c>
      <c r="C662" s="1" t="str">
        <f t="shared" si="30"/>
        <v>http://www.assaysolution.com/mouse-mbp-elisa-kit</v>
      </c>
      <c r="D662" s="1">
        <v>1</v>
      </c>
      <c r="E662" s="9">
        <v>499</v>
      </c>
      <c r="F662" s="1">
        <v>2</v>
      </c>
      <c r="G662" s="9">
        <f t="shared" si="32"/>
        <v>878.24</v>
      </c>
      <c r="H662" s="1">
        <v>5</v>
      </c>
      <c r="I662" s="10">
        <f t="shared" si="31"/>
        <v>1958.575</v>
      </c>
      <c r="J662" s="1" t="s">
        <v>3128</v>
      </c>
      <c r="K662" s="1">
        <v>17196</v>
      </c>
      <c r="L662" s="1" t="s">
        <v>3518</v>
      </c>
      <c r="M662" s="1" t="s">
        <v>954</v>
      </c>
      <c r="N662" s="1" t="s">
        <v>3525</v>
      </c>
      <c r="O662" s="1" t="s">
        <v>30</v>
      </c>
      <c r="P662" s="1" t="s">
        <v>31</v>
      </c>
      <c r="Q662" s="1" t="s">
        <v>3520</v>
      </c>
      <c r="R662" s="1" t="s">
        <v>134</v>
      </c>
      <c r="S662" s="1" t="s">
        <v>34</v>
      </c>
      <c r="T662" s="1" t="s">
        <v>35</v>
      </c>
      <c r="U662" s="1" t="s">
        <v>36</v>
      </c>
      <c r="V662" s="1" t="s">
        <v>37</v>
      </c>
      <c r="W662" s="1" t="s">
        <v>38</v>
      </c>
      <c r="X662" s="1" t="s">
        <v>39</v>
      </c>
      <c r="Y662" s="1" t="s">
        <v>3132</v>
      </c>
      <c r="Z662" s="1" t="s">
        <v>3526</v>
      </c>
      <c r="AB662" s="1" t="s">
        <v>3522</v>
      </c>
    </row>
    <row r="663" spans="1:28" ht="14.25">
      <c r="A663" s="1" t="s">
        <v>3527</v>
      </c>
      <c r="B663" s="1" t="s">
        <v>3528</v>
      </c>
      <c r="C663" s="1" t="str">
        <f t="shared" si="30"/>
        <v>http://www.assaysolution.com/rat-mbp-elisa-kit</v>
      </c>
      <c r="D663" s="1">
        <v>1</v>
      </c>
      <c r="E663" s="9">
        <v>580</v>
      </c>
      <c r="F663" s="1">
        <v>2</v>
      </c>
      <c r="G663" s="9">
        <f t="shared" si="32"/>
        <v>1020.8</v>
      </c>
      <c r="H663" s="1">
        <v>5</v>
      </c>
      <c r="I663" s="10">
        <f t="shared" si="31"/>
        <v>2276.5</v>
      </c>
      <c r="J663" s="1" t="s">
        <v>3128</v>
      </c>
      <c r="K663" s="1">
        <v>24547</v>
      </c>
      <c r="L663" s="1" t="s">
        <v>3518</v>
      </c>
      <c r="M663" s="1" t="s">
        <v>1294</v>
      </c>
      <c r="N663" s="1" t="s">
        <v>3529</v>
      </c>
      <c r="O663" s="1" t="s">
        <v>30</v>
      </c>
      <c r="P663" s="1" t="s">
        <v>31</v>
      </c>
      <c r="Q663" s="1" t="s">
        <v>3520</v>
      </c>
      <c r="R663" s="1" t="s">
        <v>134</v>
      </c>
      <c r="S663" s="1" t="s">
        <v>34</v>
      </c>
      <c r="T663" s="1" t="s">
        <v>35</v>
      </c>
      <c r="U663" s="1" t="s">
        <v>36</v>
      </c>
      <c r="V663" s="1" t="s">
        <v>37</v>
      </c>
      <c r="W663" s="1" t="s">
        <v>38</v>
      </c>
      <c r="X663" s="1" t="s">
        <v>39</v>
      </c>
      <c r="Y663" s="1" t="s">
        <v>3132</v>
      </c>
      <c r="Z663" s="1" t="s">
        <v>3530</v>
      </c>
      <c r="AB663" s="1" t="s">
        <v>3522</v>
      </c>
    </row>
    <row r="664" spans="1:28" ht="14.25">
      <c r="A664" s="1" t="s">
        <v>3531</v>
      </c>
      <c r="B664" s="1" t="s">
        <v>3532</v>
      </c>
      <c r="C664" s="1" t="str">
        <f t="shared" si="30"/>
        <v>http://www.assaysolution.com/human-phospho-stat3-y705-elisa-kit</v>
      </c>
      <c r="D664" s="1">
        <v>1</v>
      </c>
      <c r="E664" s="9">
        <v>509</v>
      </c>
      <c r="F664" s="1">
        <v>2</v>
      </c>
      <c r="G664" s="9">
        <f t="shared" si="32"/>
        <v>895.84</v>
      </c>
      <c r="H664" s="1">
        <v>5</v>
      </c>
      <c r="I664" s="10">
        <f t="shared" si="31"/>
        <v>1997.825</v>
      </c>
      <c r="J664" s="1" t="s">
        <v>3128</v>
      </c>
      <c r="K664" s="1">
        <v>6774</v>
      </c>
      <c r="L664" s="1" t="s">
        <v>3533</v>
      </c>
      <c r="M664" s="1" t="s">
        <v>617</v>
      </c>
      <c r="N664" s="1" t="s">
        <v>3534</v>
      </c>
      <c r="O664" s="1" t="s">
        <v>30</v>
      </c>
      <c r="P664" s="1" t="s">
        <v>31</v>
      </c>
      <c r="Q664" s="1" t="s">
        <v>3535</v>
      </c>
      <c r="R664" s="1" t="s">
        <v>3536</v>
      </c>
      <c r="S664" s="1" t="s">
        <v>34</v>
      </c>
      <c r="T664" s="1" t="s">
        <v>35</v>
      </c>
      <c r="U664" s="1" t="s">
        <v>36</v>
      </c>
      <c r="V664" s="1" t="s">
        <v>37</v>
      </c>
      <c r="W664" s="1" t="s">
        <v>38</v>
      </c>
      <c r="X664" s="1" t="s">
        <v>39</v>
      </c>
      <c r="Y664" s="1" t="s">
        <v>3132</v>
      </c>
      <c r="Z664" s="1" t="s">
        <v>3537</v>
      </c>
      <c r="AB664" s="1" t="s">
        <v>3538</v>
      </c>
    </row>
    <row r="665" spans="1:28" ht="14.25">
      <c r="A665" s="1" t="s">
        <v>3539</v>
      </c>
      <c r="B665" s="1" t="s">
        <v>3540</v>
      </c>
      <c r="C665" s="1" t="str">
        <f t="shared" si="30"/>
        <v>http://www.assaysolution.com/mouse-phospho-stat3-y705-elisa-kit</v>
      </c>
      <c r="D665" s="1">
        <v>1</v>
      </c>
      <c r="E665" s="9">
        <v>509</v>
      </c>
      <c r="F665" s="1">
        <v>2</v>
      </c>
      <c r="G665" s="9">
        <f t="shared" si="32"/>
        <v>895.84</v>
      </c>
      <c r="H665" s="1">
        <v>5</v>
      </c>
      <c r="I665" s="10">
        <f t="shared" si="31"/>
        <v>1997.825</v>
      </c>
      <c r="J665" s="1" t="s">
        <v>3128</v>
      </c>
      <c r="K665" s="13" t="s">
        <v>3541</v>
      </c>
      <c r="L665" s="1" t="s">
        <v>3533</v>
      </c>
      <c r="M665" s="1" t="s">
        <v>954</v>
      </c>
      <c r="N665" s="1" t="s">
        <v>3542</v>
      </c>
      <c r="O665" s="1" t="s">
        <v>30</v>
      </c>
      <c r="P665" s="1" t="s">
        <v>31</v>
      </c>
      <c r="Q665" s="1" t="s">
        <v>3535</v>
      </c>
      <c r="R665" s="1" t="s">
        <v>3536</v>
      </c>
      <c r="S665" s="1" t="s">
        <v>34</v>
      </c>
      <c r="T665" s="1" t="s">
        <v>35</v>
      </c>
      <c r="U665" s="1" t="s">
        <v>36</v>
      </c>
      <c r="V665" s="1" t="s">
        <v>37</v>
      </c>
      <c r="W665" s="1" t="s">
        <v>38</v>
      </c>
      <c r="X665" s="1" t="s">
        <v>39</v>
      </c>
      <c r="Y665" s="1" t="s">
        <v>3132</v>
      </c>
      <c r="Z665" s="1" t="s">
        <v>3543</v>
      </c>
      <c r="AB665" s="1" t="s">
        <v>3538</v>
      </c>
    </row>
    <row r="666" spans="1:28" ht="14.25">
      <c r="A666" s="1" t="s">
        <v>3544</v>
      </c>
      <c r="B666" s="1" t="s">
        <v>3545</v>
      </c>
      <c r="C666" s="1" t="str">
        <f t="shared" si="30"/>
        <v>http://www.assaysolution.com/rat-phospho-stat3-y705-elisa-kit</v>
      </c>
      <c r="D666" s="1">
        <v>1</v>
      </c>
      <c r="E666" s="9">
        <v>509</v>
      </c>
      <c r="F666" s="1">
        <v>2</v>
      </c>
      <c r="G666" s="9">
        <f t="shared" si="32"/>
        <v>895.84</v>
      </c>
      <c r="H666" s="1">
        <v>5</v>
      </c>
      <c r="I666" s="10">
        <f t="shared" si="31"/>
        <v>1997.825</v>
      </c>
      <c r="J666" s="1" t="s">
        <v>3128</v>
      </c>
      <c r="K666" s="1">
        <v>25125</v>
      </c>
      <c r="L666" s="1" t="s">
        <v>3533</v>
      </c>
      <c r="M666" s="1" t="s">
        <v>1294</v>
      </c>
      <c r="N666" s="1" t="s">
        <v>3546</v>
      </c>
      <c r="O666" s="1" t="s">
        <v>30</v>
      </c>
      <c r="P666" s="1" t="s">
        <v>31</v>
      </c>
      <c r="Q666" s="1" t="s">
        <v>3535</v>
      </c>
      <c r="R666" s="1" t="s">
        <v>3536</v>
      </c>
      <c r="S666" s="1" t="s">
        <v>34</v>
      </c>
      <c r="T666" s="1" t="s">
        <v>35</v>
      </c>
      <c r="U666" s="1" t="s">
        <v>36</v>
      </c>
      <c r="V666" s="1" t="s">
        <v>37</v>
      </c>
      <c r="W666" s="1" t="s">
        <v>38</v>
      </c>
      <c r="X666" s="1" t="s">
        <v>39</v>
      </c>
      <c r="Y666" s="1" t="s">
        <v>3132</v>
      </c>
      <c r="Z666" s="1" t="s">
        <v>3547</v>
      </c>
      <c r="AB666" s="1" t="s">
        <v>3538</v>
      </c>
    </row>
    <row r="667" spans="1:28" ht="14.25">
      <c r="A667" s="1" t="s">
        <v>3548</v>
      </c>
      <c r="B667" s="1" t="s">
        <v>3549</v>
      </c>
      <c r="C667" s="1" t="str">
        <f t="shared" si="30"/>
        <v>http://www.assaysolution.com/canine-phospho-stat3-y705-elisa-kit</v>
      </c>
      <c r="D667" s="1">
        <v>1</v>
      </c>
      <c r="E667" s="9">
        <v>589</v>
      </c>
      <c r="F667" s="1">
        <v>2</v>
      </c>
      <c r="G667" s="9">
        <f t="shared" si="32"/>
        <v>1036.6400000000001</v>
      </c>
      <c r="H667" s="1">
        <v>5</v>
      </c>
      <c r="I667" s="10">
        <f t="shared" si="31"/>
        <v>2311.8250000000003</v>
      </c>
      <c r="J667" s="1" t="s">
        <v>3128</v>
      </c>
      <c r="K667" s="1">
        <v>490967</v>
      </c>
      <c r="L667" s="1" t="s">
        <v>3533</v>
      </c>
      <c r="M667" s="1" t="s">
        <v>344</v>
      </c>
      <c r="N667" s="1" t="s">
        <v>3550</v>
      </c>
      <c r="O667" s="1" t="s">
        <v>30</v>
      </c>
      <c r="P667" s="1" t="s">
        <v>31</v>
      </c>
      <c r="Q667" s="1" t="s">
        <v>3535</v>
      </c>
      <c r="R667" s="1" t="s">
        <v>3536</v>
      </c>
      <c r="S667" s="1" t="s">
        <v>34</v>
      </c>
      <c r="T667" s="1" t="s">
        <v>35</v>
      </c>
      <c r="U667" s="1" t="s">
        <v>36</v>
      </c>
      <c r="V667" s="1" t="s">
        <v>37</v>
      </c>
      <c r="W667" s="1" t="s">
        <v>38</v>
      </c>
      <c r="X667" s="1" t="s">
        <v>39</v>
      </c>
      <c r="Y667" s="1" t="s">
        <v>3132</v>
      </c>
      <c r="Z667" s="1" t="s">
        <v>3551</v>
      </c>
      <c r="AB667" s="1" t="s">
        <v>3538</v>
      </c>
    </row>
    <row r="668" spans="1:28" ht="14.25">
      <c r="A668" s="1" t="s">
        <v>3552</v>
      </c>
      <c r="B668" s="1" t="s">
        <v>3553</v>
      </c>
      <c r="C668" s="1" t="str">
        <f t="shared" si="30"/>
        <v>http://www.assaysolution.com/porcine-phospho-stat3-y705-elisa-kit</v>
      </c>
      <c r="D668" s="1">
        <v>1</v>
      </c>
      <c r="E668" s="9">
        <v>589</v>
      </c>
      <c r="F668" s="1">
        <v>2</v>
      </c>
      <c r="G668" s="9">
        <f t="shared" si="32"/>
        <v>1036.6400000000001</v>
      </c>
      <c r="H668" s="1">
        <v>5</v>
      </c>
      <c r="I668" s="10">
        <f t="shared" si="31"/>
        <v>2311.8250000000003</v>
      </c>
      <c r="J668" s="1" t="s">
        <v>3128</v>
      </c>
      <c r="K668" s="1">
        <v>733648</v>
      </c>
      <c r="L668" s="1" t="s">
        <v>3533</v>
      </c>
      <c r="M668" s="1" t="s">
        <v>1122</v>
      </c>
      <c r="N668" s="1" t="s">
        <v>3554</v>
      </c>
      <c r="O668" s="1" t="s">
        <v>30</v>
      </c>
      <c r="P668" s="1" t="s">
        <v>31</v>
      </c>
      <c r="Q668" s="1" t="s">
        <v>3535</v>
      </c>
      <c r="R668" s="1" t="s">
        <v>3536</v>
      </c>
      <c r="S668" s="1" t="s">
        <v>34</v>
      </c>
      <c r="T668" s="1" t="s">
        <v>35</v>
      </c>
      <c r="U668" s="1" t="s">
        <v>36</v>
      </c>
      <c r="V668" s="1" t="s">
        <v>37</v>
      </c>
      <c r="W668" s="1" t="s">
        <v>38</v>
      </c>
      <c r="X668" s="1" t="s">
        <v>39</v>
      </c>
      <c r="Y668" s="1" t="s">
        <v>3132</v>
      </c>
      <c r="Z668" s="1" t="s">
        <v>3555</v>
      </c>
      <c r="AB668" s="1" t="s">
        <v>3538</v>
      </c>
    </row>
    <row r="669" spans="1:28" ht="14.25">
      <c r="A669" s="1" t="s">
        <v>3556</v>
      </c>
      <c r="B669" s="1" t="s">
        <v>3557</v>
      </c>
      <c r="C669" s="1" t="str">
        <f t="shared" si="30"/>
        <v>http://www.assaysolution.com/bovine-phospho-stat3-y705-elisa-kit</v>
      </c>
      <c r="D669" s="1">
        <v>1</v>
      </c>
      <c r="E669" s="9">
        <v>589</v>
      </c>
      <c r="F669" s="1">
        <v>2</v>
      </c>
      <c r="G669" s="9">
        <f t="shared" si="32"/>
        <v>1036.6400000000001</v>
      </c>
      <c r="H669" s="1">
        <v>5</v>
      </c>
      <c r="I669" s="10">
        <f t="shared" si="31"/>
        <v>2311.8250000000003</v>
      </c>
      <c r="J669" s="1" t="s">
        <v>3128</v>
      </c>
      <c r="K669" s="1">
        <v>508541</v>
      </c>
      <c r="L669" s="1" t="s">
        <v>3533</v>
      </c>
      <c r="M669" s="1" t="s">
        <v>28</v>
      </c>
      <c r="N669" s="1" t="s">
        <v>3558</v>
      </c>
      <c r="O669" s="1" t="s">
        <v>30</v>
      </c>
      <c r="P669" s="1" t="s">
        <v>31</v>
      </c>
      <c r="Q669" s="1" t="s">
        <v>3535</v>
      </c>
      <c r="R669" s="1" t="s">
        <v>3536</v>
      </c>
      <c r="S669" s="1" t="s">
        <v>34</v>
      </c>
      <c r="T669" s="1" t="s">
        <v>35</v>
      </c>
      <c r="U669" s="1" t="s">
        <v>36</v>
      </c>
      <c r="V669" s="1" t="s">
        <v>37</v>
      </c>
      <c r="W669" s="1" t="s">
        <v>38</v>
      </c>
      <c r="X669" s="1" t="s">
        <v>39</v>
      </c>
      <c r="Y669" s="1" t="s">
        <v>3132</v>
      </c>
      <c r="Z669" s="1" t="s">
        <v>3559</v>
      </c>
      <c r="AB669" s="1" t="s">
        <v>3538</v>
      </c>
    </row>
    <row r="670" spans="1:28" ht="14.25">
      <c r="A670" s="1" t="s">
        <v>3560</v>
      </c>
      <c r="B670" s="1" t="s">
        <v>3561</v>
      </c>
      <c r="C670" s="1" t="str">
        <f t="shared" si="30"/>
        <v>http://www.assaysolution.com/human-phospho-creb-s133-elisa-kit</v>
      </c>
      <c r="D670" s="1">
        <v>1</v>
      </c>
      <c r="E670" s="9">
        <v>499</v>
      </c>
      <c r="F670" s="1">
        <v>2</v>
      </c>
      <c r="G670" s="9">
        <f t="shared" si="32"/>
        <v>878.24</v>
      </c>
      <c r="H670" s="1">
        <v>5</v>
      </c>
      <c r="I670" s="10">
        <f t="shared" si="31"/>
        <v>1958.575</v>
      </c>
      <c r="J670" s="1" t="s">
        <v>3128</v>
      </c>
      <c r="K670" s="1">
        <v>1385</v>
      </c>
      <c r="L670" s="1" t="s">
        <v>3562</v>
      </c>
      <c r="M670" s="1" t="s">
        <v>617</v>
      </c>
      <c r="N670" s="1" t="s">
        <v>3563</v>
      </c>
      <c r="O670" s="1" t="s">
        <v>30</v>
      </c>
      <c r="P670" s="1" t="s">
        <v>31</v>
      </c>
      <c r="Q670" s="1" t="s">
        <v>3564</v>
      </c>
      <c r="R670" s="1" t="s">
        <v>33</v>
      </c>
      <c r="S670" s="1" t="s">
        <v>34</v>
      </c>
      <c r="T670" s="1" t="s">
        <v>35</v>
      </c>
      <c r="U670" s="1" t="s">
        <v>36</v>
      </c>
      <c r="V670" s="1" t="s">
        <v>37</v>
      </c>
      <c r="W670" s="1" t="s">
        <v>38</v>
      </c>
      <c r="X670" s="1" t="s">
        <v>39</v>
      </c>
      <c r="Y670" s="1" t="s">
        <v>3132</v>
      </c>
      <c r="Z670" s="1" t="s">
        <v>3565</v>
      </c>
      <c r="AB670" s="1" t="s">
        <v>3566</v>
      </c>
    </row>
    <row r="671" spans="1:28" ht="14.25">
      <c r="A671" s="1" t="s">
        <v>3567</v>
      </c>
      <c r="B671" s="1" t="s">
        <v>3568</v>
      </c>
      <c r="C671" s="1" t="str">
        <f t="shared" si="30"/>
        <v>http://www.assaysolution.com/mouse-phospho-creb-s133-elisa-kit</v>
      </c>
      <c r="D671" s="1">
        <v>1</v>
      </c>
      <c r="E671" s="9">
        <v>525</v>
      </c>
      <c r="F671" s="1">
        <v>2</v>
      </c>
      <c r="G671" s="9">
        <f t="shared" si="32"/>
        <v>924</v>
      </c>
      <c r="H671" s="1">
        <v>5</v>
      </c>
      <c r="I671" s="10">
        <f t="shared" si="31"/>
        <v>2060.625</v>
      </c>
      <c r="J671" s="1" t="s">
        <v>3128</v>
      </c>
      <c r="K671" s="1">
        <v>12912</v>
      </c>
      <c r="L671" s="1" t="s">
        <v>3562</v>
      </c>
      <c r="M671" s="1" t="s">
        <v>954</v>
      </c>
      <c r="N671" s="1" t="s">
        <v>3569</v>
      </c>
      <c r="O671" s="1" t="s">
        <v>30</v>
      </c>
      <c r="P671" s="1" t="s">
        <v>31</v>
      </c>
      <c r="Q671" s="1" t="s">
        <v>3564</v>
      </c>
      <c r="R671" s="1" t="s">
        <v>33</v>
      </c>
      <c r="S671" s="1" t="s">
        <v>34</v>
      </c>
      <c r="T671" s="1" t="s">
        <v>35</v>
      </c>
      <c r="U671" s="1" t="s">
        <v>36</v>
      </c>
      <c r="V671" s="1" t="s">
        <v>37</v>
      </c>
      <c r="W671" s="1" t="s">
        <v>38</v>
      </c>
      <c r="X671" s="1" t="s">
        <v>39</v>
      </c>
      <c r="Y671" s="1" t="s">
        <v>3132</v>
      </c>
      <c r="Z671" s="1" t="s">
        <v>3570</v>
      </c>
      <c r="AB671" s="1" t="s">
        <v>3566</v>
      </c>
    </row>
    <row r="672" spans="1:28" ht="14.25">
      <c r="A672" s="1" t="s">
        <v>3571</v>
      </c>
      <c r="B672" s="1" t="s">
        <v>3572</v>
      </c>
      <c r="C672" s="1" t="str">
        <f t="shared" si="30"/>
        <v>http://www.assaysolution.com/rat-phospho-creb-s133-elisa-kit</v>
      </c>
      <c r="D672" s="1">
        <v>1</v>
      </c>
      <c r="E672" s="9">
        <v>595</v>
      </c>
      <c r="F672" s="1">
        <v>2</v>
      </c>
      <c r="G672" s="9">
        <f t="shared" si="32"/>
        <v>1047.2</v>
      </c>
      <c r="H672" s="1">
        <v>5</v>
      </c>
      <c r="I672" s="10">
        <f t="shared" si="31"/>
        <v>2335.375</v>
      </c>
      <c r="J672" s="1" t="s">
        <v>3128</v>
      </c>
      <c r="K672" s="1">
        <v>81646</v>
      </c>
      <c r="L672" s="1" t="s">
        <v>3562</v>
      </c>
      <c r="M672" s="1" t="s">
        <v>1294</v>
      </c>
      <c r="N672" s="1" t="s">
        <v>3573</v>
      </c>
      <c r="O672" s="1" t="s">
        <v>30</v>
      </c>
      <c r="P672" s="1" t="s">
        <v>31</v>
      </c>
      <c r="Q672" s="1" t="s">
        <v>3564</v>
      </c>
      <c r="R672" s="1" t="s">
        <v>33</v>
      </c>
      <c r="S672" s="1" t="s">
        <v>34</v>
      </c>
      <c r="T672" s="1" t="s">
        <v>35</v>
      </c>
      <c r="U672" s="1" t="s">
        <v>36</v>
      </c>
      <c r="V672" s="1" t="s">
        <v>37</v>
      </c>
      <c r="W672" s="1" t="s">
        <v>38</v>
      </c>
      <c r="X672" s="1" t="s">
        <v>39</v>
      </c>
      <c r="Y672" s="1" t="s">
        <v>3132</v>
      </c>
      <c r="Z672" s="1" t="s">
        <v>3574</v>
      </c>
      <c r="AB672" s="1" t="s">
        <v>3566</v>
      </c>
    </row>
    <row r="673" spans="1:28" ht="14.25">
      <c r="A673" s="1" t="s">
        <v>3575</v>
      </c>
      <c r="B673" s="1" t="s">
        <v>3576</v>
      </c>
      <c r="C673" s="1" t="str">
        <f t="shared" si="30"/>
        <v>http://www.assaysolution.com/canine-phospho-creb-s133-elisa-kit</v>
      </c>
      <c r="D673" s="1">
        <v>1</v>
      </c>
      <c r="E673" s="9">
        <v>595</v>
      </c>
      <c r="F673" s="1">
        <v>2</v>
      </c>
      <c r="G673" s="9">
        <f t="shared" si="32"/>
        <v>1047.2</v>
      </c>
      <c r="H673" s="1">
        <v>5</v>
      </c>
      <c r="I673" s="10">
        <f t="shared" si="31"/>
        <v>2335.375</v>
      </c>
      <c r="J673" s="1" t="s">
        <v>3128</v>
      </c>
      <c r="K673" s="1">
        <v>607922</v>
      </c>
      <c r="L673" s="1" t="s">
        <v>3562</v>
      </c>
      <c r="M673" s="1" t="s">
        <v>344</v>
      </c>
      <c r="N673" s="1" t="s">
        <v>3577</v>
      </c>
      <c r="O673" s="1" t="s">
        <v>30</v>
      </c>
      <c r="P673" s="1" t="s">
        <v>31</v>
      </c>
      <c r="Q673" s="1" t="s">
        <v>3564</v>
      </c>
      <c r="R673" s="1" t="s">
        <v>33</v>
      </c>
      <c r="S673" s="1" t="s">
        <v>34</v>
      </c>
      <c r="T673" s="1" t="s">
        <v>35</v>
      </c>
      <c r="U673" s="1" t="s">
        <v>36</v>
      </c>
      <c r="V673" s="1" t="s">
        <v>37</v>
      </c>
      <c r="W673" s="1" t="s">
        <v>38</v>
      </c>
      <c r="X673" s="1" t="s">
        <v>39</v>
      </c>
      <c r="Y673" s="1" t="s">
        <v>3132</v>
      </c>
      <c r="Z673" s="1" t="s">
        <v>3578</v>
      </c>
      <c r="AB673" s="1" t="s">
        <v>3566</v>
      </c>
    </row>
    <row r="674" spans="1:28" ht="14.25">
      <c r="A674" s="1" t="s">
        <v>3579</v>
      </c>
      <c r="B674" s="1" t="s">
        <v>3580</v>
      </c>
      <c r="C674" s="1" t="str">
        <f t="shared" si="30"/>
        <v>http://www.assaysolution.com/porcine-phospho-creb-s133-elisa-kit</v>
      </c>
      <c r="D674" s="1">
        <v>1</v>
      </c>
      <c r="E674" s="9">
        <v>595</v>
      </c>
      <c r="F674" s="1">
        <v>2</v>
      </c>
      <c r="G674" s="9">
        <f t="shared" si="32"/>
        <v>1047.2</v>
      </c>
      <c r="H674" s="1">
        <v>5</v>
      </c>
      <c r="I674" s="10">
        <f t="shared" si="31"/>
        <v>2335.375</v>
      </c>
      <c r="J674" s="1" t="s">
        <v>3128</v>
      </c>
      <c r="K674" s="1">
        <v>100518742</v>
      </c>
      <c r="L674" s="1" t="s">
        <v>3562</v>
      </c>
      <c r="M674" s="1" t="s">
        <v>1122</v>
      </c>
      <c r="N674" s="1" t="s">
        <v>3581</v>
      </c>
      <c r="O674" s="1" t="s">
        <v>30</v>
      </c>
      <c r="P674" s="1" t="s">
        <v>31</v>
      </c>
      <c r="Q674" s="1" t="s">
        <v>3564</v>
      </c>
      <c r="R674" s="1" t="s">
        <v>33</v>
      </c>
      <c r="S674" s="1" t="s">
        <v>34</v>
      </c>
      <c r="T674" s="1" t="s">
        <v>35</v>
      </c>
      <c r="U674" s="1" t="s">
        <v>36</v>
      </c>
      <c r="V674" s="1" t="s">
        <v>37</v>
      </c>
      <c r="W674" s="1" t="s">
        <v>38</v>
      </c>
      <c r="X674" s="1" t="s">
        <v>39</v>
      </c>
      <c r="Y674" s="1" t="s">
        <v>3132</v>
      </c>
      <c r="Z674" s="1" t="s">
        <v>3582</v>
      </c>
      <c r="AB674" s="1" t="s">
        <v>3566</v>
      </c>
    </row>
    <row r="675" spans="1:28" ht="14.25">
      <c r="A675" s="1" t="s">
        <v>3583</v>
      </c>
      <c r="B675" s="1" t="s">
        <v>3584</v>
      </c>
      <c r="C675" s="1" t="str">
        <f t="shared" si="30"/>
        <v>http://www.assaysolution.com/human-phospho-shp-2-y542-elisa-kit</v>
      </c>
      <c r="D675" s="1">
        <v>1</v>
      </c>
      <c r="E675" s="9">
        <v>529</v>
      </c>
      <c r="F675" s="1">
        <v>2</v>
      </c>
      <c r="G675" s="9">
        <f t="shared" si="32"/>
        <v>931.04</v>
      </c>
      <c r="H675" s="1">
        <v>5</v>
      </c>
      <c r="I675" s="10">
        <f t="shared" si="31"/>
        <v>2076.3250000000003</v>
      </c>
      <c r="J675" s="1" t="s">
        <v>3128</v>
      </c>
      <c r="K675" s="1">
        <v>5781</v>
      </c>
      <c r="L675" s="1" t="s">
        <v>3585</v>
      </c>
      <c r="M675" s="1" t="s">
        <v>617</v>
      </c>
      <c r="N675" s="1" t="s">
        <v>3586</v>
      </c>
      <c r="O675" s="1" t="s">
        <v>30</v>
      </c>
      <c r="P675" s="1" t="s">
        <v>31</v>
      </c>
      <c r="Q675" s="1" t="s">
        <v>3224</v>
      </c>
      <c r="R675" s="1" t="s">
        <v>100</v>
      </c>
      <c r="S675" s="1" t="s">
        <v>34</v>
      </c>
      <c r="T675" s="1" t="s">
        <v>35</v>
      </c>
      <c r="U675" s="1" t="s">
        <v>36</v>
      </c>
      <c r="V675" s="1" t="s">
        <v>37</v>
      </c>
      <c r="W675" s="1" t="s">
        <v>38</v>
      </c>
      <c r="X675" s="1" t="s">
        <v>39</v>
      </c>
      <c r="Y675" s="1" t="s">
        <v>3132</v>
      </c>
      <c r="Z675" s="1" t="s">
        <v>3587</v>
      </c>
      <c r="AB675" s="1" t="s">
        <v>3588</v>
      </c>
    </row>
    <row r="676" spans="1:28" ht="14.25">
      <c r="A676" s="1" t="s">
        <v>3589</v>
      </c>
      <c r="B676" s="1" t="s">
        <v>3590</v>
      </c>
      <c r="C676" s="1" t="str">
        <f t="shared" si="30"/>
        <v>http://www.assaysolution.com/mouse-phospho-shp-2-y542-elisa-kit</v>
      </c>
      <c r="D676" s="1">
        <v>1</v>
      </c>
      <c r="E676" s="9">
        <v>529</v>
      </c>
      <c r="F676" s="1">
        <v>2</v>
      </c>
      <c r="G676" s="9">
        <f t="shared" si="32"/>
        <v>931.04</v>
      </c>
      <c r="H676" s="1">
        <v>5</v>
      </c>
      <c r="I676" s="10">
        <f t="shared" si="31"/>
        <v>2076.3250000000003</v>
      </c>
      <c r="J676" s="1" t="s">
        <v>3128</v>
      </c>
      <c r="K676" s="1">
        <v>19247</v>
      </c>
      <c r="L676" s="1" t="s">
        <v>3585</v>
      </c>
      <c r="M676" s="1" t="s">
        <v>954</v>
      </c>
      <c r="N676" s="1" t="s">
        <v>3591</v>
      </c>
      <c r="O676" s="1" t="s">
        <v>30</v>
      </c>
      <c r="P676" s="1" t="s">
        <v>31</v>
      </c>
      <c r="Q676" s="1" t="s">
        <v>3224</v>
      </c>
      <c r="R676" s="1" t="s">
        <v>100</v>
      </c>
      <c r="S676" s="1" t="s">
        <v>34</v>
      </c>
      <c r="T676" s="1" t="s">
        <v>35</v>
      </c>
      <c r="U676" s="1" t="s">
        <v>36</v>
      </c>
      <c r="V676" s="1" t="s">
        <v>37</v>
      </c>
      <c r="W676" s="1" t="s">
        <v>38</v>
      </c>
      <c r="X676" s="1" t="s">
        <v>39</v>
      </c>
      <c r="Y676" s="1" t="s">
        <v>3132</v>
      </c>
      <c r="Z676" s="1" t="s">
        <v>3592</v>
      </c>
      <c r="AB676" s="1" t="s">
        <v>3588</v>
      </c>
    </row>
    <row r="677" spans="1:28" ht="14.25">
      <c r="A677" s="1" t="s">
        <v>3593</v>
      </c>
      <c r="B677" s="1" t="s">
        <v>3594</v>
      </c>
      <c r="C677" s="1" t="str">
        <f t="shared" si="30"/>
        <v>http://www.assaysolution.com/rat-phospho-shp-2-y542-elisa-kit</v>
      </c>
      <c r="D677" s="1">
        <v>1</v>
      </c>
      <c r="E677" s="9">
        <v>529</v>
      </c>
      <c r="F677" s="1">
        <v>2</v>
      </c>
      <c r="G677" s="9">
        <f t="shared" si="32"/>
        <v>931.04</v>
      </c>
      <c r="H677" s="1">
        <v>5</v>
      </c>
      <c r="I677" s="10">
        <f t="shared" si="31"/>
        <v>2076.3250000000003</v>
      </c>
      <c r="J677" s="1" t="s">
        <v>3128</v>
      </c>
      <c r="K677" s="1">
        <v>25622</v>
      </c>
      <c r="L677" s="1" t="s">
        <v>3585</v>
      </c>
      <c r="M677" s="1" t="s">
        <v>1294</v>
      </c>
      <c r="N677" s="1" t="s">
        <v>3595</v>
      </c>
      <c r="O677" s="1" t="s">
        <v>30</v>
      </c>
      <c r="P677" s="1" t="s">
        <v>31</v>
      </c>
      <c r="Q677" s="1" t="s">
        <v>3224</v>
      </c>
      <c r="R677" s="1" t="s">
        <v>100</v>
      </c>
      <c r="S677" s="1" t="s">
        <v>34</v>
      </c>
      <c r="T677" s="1" t="s">
        <v>35</v>
      </c>
      <c r="U677" s="1" t="s">
        <v>36</v>
      </c>
      <c r="V677" s="1" t="s">
        <v>37</v>
      </c>
      <c r="W677" s="1" t="s">
        <v>38</v>
      </c>
      <c r="X677" s="1" t="s">
        <v>39</v>
      </c>
      <c r="Y677" s="1" t="s">
        <v>3132</v>
      </c>
      <c r="Z677" s="1" t="s">
        <v>3596</v>
      </c>
      <c r="AB677" s="1" t="s">
        <v>3588</v>
      </c>
    </row>
    <row r="678" spans="1:28" ht="14.25">
      <c r="A678" s="1" t="s">
        <v>3597</v>
      </c>
      <c r="B678" s="1" t="s">
        <v>3598</v>
      </c>
      <c r="C678" s="1" t="str">
        <f t="shared" si="30"/>
        <v>http://www.assaysolution.com/canine-phospho-shp-2-y542-elisa-kit</v>
      </c>
      <c r="D678" s="1">
        <v>1</v>
      </c>
      <c r="E678" s="9">
        <v>589</v>
      </c>
      <c r="F678" s="1">
        <v>2</v>
      </c>
      <c r="G678" s="9">
        <f t="shared" si="32"/>
        <v>1036.6400000000001</v>
      </c>
      <c r="H678" s="1">
        <v>5</v>
      </c>
      <c r="I678" s="10">
        <f t="shared" si="31"/>
        <v>2311.8250000000003</v>
      </c>
      <c r="J678" s="1" t="s">
        <v>3128</v>
      </c>
      <c r="K678" s="1">
        <v>477488</v>
      </c>
      <c r="L678" s="1" t="s">
        <v>3585</v>
      </c>
      <c r="M678" s="1" t="s">
        <v>344</v>
      </c>
      <c r="N678" s="1" t="s">
        <v>3599</v>
      </c>
      <c r="O678" s="1" t="s">
        <v>30</v>
      </c>
      <c r="P678" s="1" t="s">
        <v>31</v>
      </c>
      <c r="Q678" s="1" t="s">
        <v>3224</v>
      </c>
      <c r="R678" s="1" t="s">
        <v>100</v>
      </c>
      <c r="S678" s="1" t="s">
        <v>34</v>
      </c>
      <c r="T678" s="1" t="s">
        <v>35</v>
      </c>
      <c r="U678" s="1" t="s">
        <v>36</v>
      </c>
      <c r="V678" s="1" t="s">
        <v>37</v>
      </c>
      <c r="W678" s="1" t="s">
        <v>38</v>
      </c>
      <c r="X678" s="1" t="s">
        <v>39</v>
      </c>
      <c r="Y678" s="1" t="s">
        <v>3132</v>
      </c>
      <c r="Z678" s="1" t="s">
        <v>3600</v>
      </c>
      <c r="AB678" s="1" t="s">
        <v>3588</v>
      </c>
    </row>
    <row r="679" spans="1:28" ht="14.25">
      <c r="A679" s="1" t="s">
        <v>3601</v>
      </c>
      <c r="B679" s="1" t="s">
        <v>3602</v>
      </c>
      <c r="C679" s="1" t="str">
        <f t="shared" si="30"/>
        <v>http://www.assaysolution.com/porcine-phospho-shp-2-y542-elisa-kit</v>
      </c>
      <c r="D679" s="1">
        <v>1</v>
      </c>
      <c r="E679" s="9">
        <v>589</v>
      </c>
      <c r="F679" s="1">
        <v>2</v>
      </c>
      <c r="G679" s="9">
        <f t="shared" si="32"/>
        <v>1036.6400000000001</v>
      </c>
      <c r="H679" s="1">
        <v>5</v>
      </c>
      <c r="I679" s="10">
        <f t="shared" si="31"/>
        <v>2311.8250000000003</v>
      </c>
      <c r="J679" s="1" t="s">
        <v>3128</v>
      </c>
      <c r="K679" s="1">
        <v>100170851</v>
      </c>
      <c r="L679" s="1" t="s">
        <v>3585</v>
      </c>
      <c r="M679" s="1" t="s">
        <v>1122</v>
      </c>
      <c r="N679" s="1" t="s">
        <v>3603</v>
      </c>
      <c r="O679" s="1" t="s">
        <v>30</v>
      </c>
      <c r="P679" s="1" t="s">
        <v>31</v>
      </c>
      <c r="Q679" s="1" t="s">
        <v>3224</v>
      </c>
      <c r="R679" s="1" t="s">
        <v>100</v>
      </c>
      <c r="S679" s="1" t="s">
        <v>34</v>
      </c>
      <c r="T679" s="1" t="s">
        <v>35</v>
      </c>
      <c r="U679" s="1" t="s">
        <v>36</v>
      </c>
      <c r="V679" s="1" t="s">
        <v>37</v>
      </c>
      <c r="W679" s="1" t="s">
        <v>38</v>
      </c>
      <c r="X679" s="1" t="s">
        <v>39</v>
      </c>
      <c r="Y679" s="1" t="s">
        <v>3132</v>
      </c>
      <c r="Z679" s="1" t="s">
        <v>3604</v>
      </c>
      <c r="AB679" s="1" t="s">
        <v>3588</v>
      </c>
    </row>
    <row r="680" spans="1:28" ht="14.25">
      <c r="A680" s="1" t="s">
        <v>3605</v>
      </c>
      <c r="B680" s="1" t="s">
        <v>3606</v>
      </c>
      <c r="C680" s="1" t="str">
        <f t="shared" si="30"/>
        <v>http://www.assaysolution.com/human-total-erk2-elisa-kit</v>
      </c>
      <c r="D680" s="1">
        <v>1</v>
      </c>
      <c r="E680" s="9">
        <v>525</v>
      </c>
      <c r="F680" s="1">
        <v>2</v>
      </c>
      <c r="G680" s="9">
        <f t="shared" si="32"/>
        <v>924</v>
      </c>
      <c r="H680" s="1">
        <v>5</v>
      </c>
      <c r="I680" s="10">
        <f t="shared" si="31"/>
        <v>2060.625</v>
      </c>
      <c r="J680" s="1" t="s">
        <v>3128</v>
      </c>
      <c r="K680" s="1">
        <v>5594</v>
      </c>
      <c r="L680" s="1" t="s">
        <v>3607</v>
      </c>
      <c r="M680" s="1" t="s">
        <v>617</v>
      </c>
      <c r="N680" s="1" t="s">
        <v>3608</v>
      </c>
      <c r="O680" s="1" t="s">
        <v>30</v>
      </c>
      <c r="P680" s="1" t="s">
        <v>31</v>
      </c>
      <c r="Q680" s="1" t="s">
        <v>3609</v>
      </c>
      <c r="R680" s="1" t="s">
        <v>134</v>
      </c>
      <c r="S680" s="1" t="s">
        <v>34</v>
      </c>
      <c r="T680" s="1" t="s">
        <v>35</v>
      </c>
      <c r="U680" s="1" t="s">
        <v>36</v>
      </c>
      <c r="V680" s="1" t="s">
        <v>37</v>
      </c>
      <c r="W680" s="1" t="s">
        <v>38</v>
      </c>
      <c r="X680" s="1" t="s">
        <v>39</v>
      </c>
      <c r="Y680" s="1" t="s">
        <v>3132</v>
      </c>
      <c r="Z680" s="1" t="s">
        <v>3610</v>
      </c>
      <c r="AB680" s="1" t="s">
        <v>3611</v>
      </c>
    </row>
    <row r="681" spans="1:28" ht="14.25">
      <c r="A681" s="1" t="s">
        <v>3612</v>
      </c>
      <c r="B681" s="1" t="s">
        <v>3613</v>
      </c>
      <c r="C681" s="1" t="str">
        <f t="shared" si="30"/>
        <v>http://www.assaysolution.com/mouse-total-erk2-elisa-kit</v>
      </c>
      <c r="D681" s="1">
        <v>1</v>
      </c>
      <c r="E681" s="9">
        <v>525</v>
      </c>
      <c r="F681" s="1">
        <v>2</v>
      </c>
      <c r="G681" s="9">
        <f t="shared" si="32"/>
        <v>924</v>
      </c>
      <c r="H681" s="1">
        <v>5</v>
      </c>
      <c r="I681" s="10">
        <f t="shared" si="31"/>
        <v>2060.625</v>
      </c>
      <c r="J681" s="1" t="s">
        <v>3128</v>
      </c>
      <c r="K681" s="13" t="s">
        <v>3614</v>
      </c>
      <c r="L681" s="1" t="s">
        <v>3607</v>
      </c>
      <c r="M681" s="1" t="s">
        <v>954</v>
      </c>
      <c r="N681" s="1" t="s">
        <v>3615</v>
      </c>
      <c r="O681" s="1" t="s">
        <v>30</v>
      </c>
      <c r="P681" s="1" t="s">
        <v>31</v>
      </c>
      <c r="Q681" s="1" t="s">
        <v>3609</v>
      </c>
      <c r="R681" s="1" t="s">
        <v>134</v>
      </c>
      <c r="S681" s="1" t="s">
        <v>34</v>
      </c>
      <c r="T681" s="1" t="s">
        <v>35</v>
      </c>
      <c r="U681" s="1" t="s">
        <v>36</v>
      </c>
      <c r="V681" s="1" t="s">
        <v>37</v>
      </c>
      <c r="W681" s="1" t="s">
        <v>38</v>
      </c>
      <c r="X681" s="1" t="s">
        <v>39</v>
      </c>
      <c r="Y681" s="1" t="s">
        <v>3132</v>
      </c>
      <c r="Z681" s="1" t="s">
        <v>3616</v>
      </c>
      <c r="AB681" s="1" t="s">
        <v>3611</v>
      </c>
    </row>
    <row r="682" spans="1:28" ht="14.25">
      <c r="A682" s="1" t="s">
        <v>3617</v>
      </c>
      <c r="B682" s="1" t="s">
        <v>3618</v>
      </c>
      <c r="C682" s="1" t="str">
        <f t="shared" ref="C682:C745" si="33">VLOOKUP(A682,SkuAndUrl,2,FALSE)</f>
        <v>http://www.assaysolution.com/rat-total-erk2-elisa-kit</v>
      </c>
      <c r="D682" s="1">
        <v>1</v>
      </c>
      <c r="E682" s="9">
        <v>525</v>
      </c>
      <c r="F682" s="1">
        <v>2</v>
      </c>
      <c r="G682" s="9">
        <f t="shared" si="32"/>
        <v>924</v>
      </c>
      <c r="H682" s="1">
        <v>5</v>
      </c>
      <c r="I682" s="10">
        <f t="shared" si="31"/>
        <v>2060.625</v>
      </c>
      <c r="J682" s="1" t="s">
        <v>3128</v>
      </c>
      <c r="K682" s="1">
        <v>116590</v>
      </c>
      <c r="L682" s="1" t="s">
        <v>3607</v>
      </c>
      <c r="M682" s="1" t="s">
        <v>1294</v>
      </c>
      <c r="N682" s="1" t="s">
        <v>3619</v>
      </c>
      <c r="O682" s="1" t="s">
        <v>30</v>
      </c>
      <c r="P682" s="1" t="s">
        <v>31</v>
      </c>
      <c r="Q682" s="1" t="s">
        <v>3609</v>
      </c>
      <c r="R682" s="1" t="s">
        <v>134</v>
      </c>
      <c r="S682" s="1" t="s">
        <v>34</v>
      </c>
      <c r="T682" s="1" t="s">
        <v>35</v>
      </c>
      <c r="U682" s="1" t="s">
        <v>36</v>
      </c>
      <c r="V682" s="1" t="s">
        <v>37</v>
      </c>
      <c r="W682" s="1" t="s">
        <v>38</v>
      </c>
      <c r="X682" s="1" t="s">
        <v>39</v>
      </c>
      <c r="Y682" s="1" t="s">
        <v>3132</v>
      </c>
      <c r="Z682" s="1" t="s">
        <v>3620</v>
      </c>
      <c r="AB682" s="1" t="s">
        <v>3611</v>
      </c>
    </row>
    <row r="683" spans="1:28" ht="14.25">
      <c r="A683" s="1" t="s">
        <v>3621</v>
      </c>
      <c r="B683" s="1" t="s">
        <v>3622</v>
      </c>
      <c r="C683" s="1" t="str">
        <f t="shared" si="33"/>
        <v>http://www.assaysolution.com/canine-total-erk2-elisa-kit</v>
      </c>
      <c r="D683" s="1">
        <v>1</v>
      </c>
      <c r="E683" s="9">
        <v>575</v>
      </c>
      <c r="F683" s="1">
        <v>2</v>
      </c>
      <c r="G683" s="9">
        <f t="shared" si="32"/>
        <v>1012</v>
      </c>
      <c r="H683" s="1">
        <v>5</v>
      </c>
      <c r="I683" s="10">
        <f t="shared" si="31"/>
        <v>2256.875</v>
      </c>
      <c r="J683" s="1" t="s">
        <v>3128</v>
      </c>
      <c r="K683" s="1">
        <v>477575</v>
      </c>
      <c r="L683" s="1" t="s">
        <v>3607</v>
      </c>
      <c r="M683" s="1" t="s">
        <v>344</v>
      </c>
      <c r="N683" s="1" t="s">
        <v>3623</v>
      </c>
      <c r="O683" s="1" t="s">
        <v>30</v>
      </c>
      <c r="P683" s="1" t="s">
        <v>31</v>
      </c>
      <c r="Q683" s="1" t="s">
        <v>3609</v>
      </c>
      <c r="R683" s="1" t="s">
        <v>134</v>
      </c>
      <c r="S683" s="1" t="s">
        <v>34</v>
      </c>
      <c r="T683" s="1" t="s">
        <v>35</v>
      </c>
      <c r="U683" s="1" t="s">
        <v>36</v>
      </c>
      <c r="V683" s="1" t="s">
        <v>37</v>
      </c>
      <c r="W683" s="1" t="s">
        <v>38</v>
      </c>
      <c r="X683" s="1" t="s">
        <v>39</v>
      </c>
      <c r="Y683" s="1" t="s">
        <v>3132</v>
      </c>
      <c r="Z683" s="1" t="s">
        <v>3624</v>
      </c>
      <c r="AB683" s="1" t="s">
        <v>3611</v>
      </c>
    </row>
    <row r="684" spans="1:28" ht="14.25">
      <c r="A684" s="1" t="s">
        <v>3625</v>
      </c>
      <c r="B684" s="1" t="s">
        <v>3626</v>
      </c>
      <c r="C684" s="1" t="str">
        <f t="shared" si="33"/>
        <v>http://www.assaysolution.com/porcine-total-erk2-elisa-kit</v>
      </c>
      <c r="D684" s="1">
        <v>1</v>
      </c>
      <c r="E684" s="9">
        <v>575</v>
      </c>
      <c r="F684" s="1">
        <v>2</v>
      </c>
      <c r="G684" s="9">
        <f t="shared" si="32"/>
        <v>1012</v>
      </c>
      <c r="H684" s="1">
        <v>5</v>
      </c>
      <c r="I684" s="10">
        <f t="shared" si="31"/>
        <v>2256.875</v>
      </c>
      <c r="J684" s="1" t="s">
        <v>3128</v>
      </c>
      <c r="K684" s="1">
        <v>100153927</v>
      </c>
      <c r="L684" s="1" t="s">
        <v>3607</v>
      </c>
      <c r="M684" s="1" t="s">
        <v>1122</v>
      </c>
      <c r="N684" s="1" t="s">
        <v>3627</v>
      </c>
      <c r="O684" s="1" t="s">
        <v>30</v>
      </c>
      <c r="P684" s="1" t="s">
        <v>31</v>
      </c>
      <c r="Q684" s="1" t="s">
        <v>3609</v>
      </c>
      <c r="R684" s="1" t="s">
        <v>134</v>
      </c>
      <c r="S684" s="1" t="s">
        <v>34</v>
      </c>
      <c r="T684" s="1" t="s">
        <v>35</v>
      </c>
      <c r="U684" s="1" t="s">
        <v>36</v>
      </c>
      <c r="V684" s="1" t="s">
        <v>37</v>
      </c>
      <c r="W684" s="1" t="s">
        <v>38</v>
      </c>
      <c r="X684" s="1" t="s">
        <v>39</v>
      </c>
      <c r="Y684" s="1" t="s">
        <v>3132</v>
      </c>
      <c r="Z684" s="1" t="s">
        <v>3628</v>
      </c>
      <c r="AB684" s="1" t="s">
        <v>3611</v>
      </c>
    </row>
    <row r="685" spans="1:28" ht="14.25">
      <c r="A685" s="1" t="s">
        <v>3629</v>
      </c>
      <c r="B685" s="1" t="s">
        <v>3630</v>
      </c>
      <c r="C685" s="1" t="str">
        <f t="shared" si="33"/>
        <v>http://www.assaysolution.com/human-psma2-elisa-kit</v>
      </c>
      <c r="D685" s="1">
        <v>1</v>
      </c>
      <c r="E685" s="9">
        <v>589</v>
      </c>
      <c r="F685" s="1">
        <v>2</v>
      </c>
      <c r="G685" s="9">
        <f t="shared" si="32"/>
        <v>1036.6400000000001</v>
      </c>
      <c r="H685" s="1">
        <v>5</v>
      </c>
      <c r="I685" s="10">
        <f t="shared" si="31"/>
        <v>2311.8250000000003</v>
      </c>
      <c r="J685" s="1" t="s">
        <v>3128</v>
      </c>
      <c r="K685" s="1">
        <v>5683</v>
      </c>
      <c r="L685" s="1" t="s">
        <v>3631</v>
      </c>
      <c r="M685" s="1" t="s">
        <v>617</v>
      </c>
      <c r="N685" s="1" t="s">
        <v>3632</v>
      </c>
      <c r="O685" s="1" t="s">
        <v>30</v>
      </c>
      <c r="P685" s="1" t="s">
        <v>31</v>
      </c>
      <c r="Q685" s="1" t="s">
        <v>3633</v>
      </c>
      <c r="R685" s="1" t="s">
        <v>3117</v>
      </c>
      <c r="S685" s="1" t="s">
        <v>34</v>
      </c>
      <c r="T685" s="1" t="s">
        <v>35</v>
      </c>
      <c r="U685" s="1" t="s">
        <v>36</v>
      </c>
      <c r="V685" s="1" t="s">
        <v>37</v>
      </c>
      <c r="W685" s="1" t="s">
        <v>38</v>
      </c>
      <c r="X685" s="1" t="s">
        <v>39</v>
      </c>
      <c r="Y685" s="1" t="s">
        <v>3132</v>
      </c>
      <c r="Z685" s="1" t="s">
        <v>3634</v>
      </c>
      <c r="AB685" s="1" t="s">
        <v>3635</v>
      </c>
    </row>
    <row r="686" spans="1:28" ht="14.25">
      <c r="A686" s="1" t="s">
        <v>3636</v>
      </c>
      <c r="B686" s="1" t="s">
        <v>3637</v>
      </c>
      <c r="C686" s="1" t="str">
        <f t="shared" si="33"/>
        <v>http://www.assaysolution.com/mouse-psma2-elisa-kit</v>
      </c>
      <c r="D686" s="1">
        <v>1</v>
      </c>
      <c r="E686" s="9">
        <v>599</v>
      </c>
      <c r="F686" s="1">
        <v>2</v>
      </c>
      <c r="G686" s="9">
        <f t="shared" si="32"/>
        <v>1054.24</v>
      </c>
      <c r="H686" s="1">
        <v>5</v>
      </c>
      <c r="I686" s="10">
        <f t="shared" si="31"/>
        <v>2351.0750000000003</v>
      </c>
      <c r="J686" s="1" t="s">
        <v>3128</v>
      </c>
      <c r="K686" s="1">
        <v>19166</v>
      </c>
      <c r="L686" s="1" t="s">
        <v>3631</v>
      </c>
      <c r="M686" s="1" t="s">
        <v>954</v>
      </c>
      <c r="N686" s="1" t="s">
        <v>3638</v>
      </c>
      <c r="O686" s="1" t="s">
        <v>30</v>
      </c>
      <c r="P686" s="1" t="s">
        <v>31</v>
      </c>
      <c r="Q686" s="1" t="s">
        <v>3633</v>
      </c>
      <c r="R686" s="1" t="s">
        <v>3117</v>
      </c>
      <c r="S686" s="1" t="s">
        <v>34</v>
      </c>
      <c r="T686" s="1" t="s">
        <v>35</v>
      </c>
      <c r="U686" s="1" t="s">
        <v>36</v>
      </c>
      <c r="V686" s="1" t="s">
        <v>37</v>
      </c>
      <c r="W686" s="1" t="s">
        <v>38</v>
      </c>
      <c r="X686" s="1" t="s">
        <v>39</v>
      </c>
      <c r="Y686" s="1" t="s">
        <v>3132</v>
      </c>
      <c r="Z686" s="1" t="s">
        <v>3639</v>
      </c>
      <c r="AB686" s="1" t="s">
        <v>3635</v>
      </c>
    </row>
    <row r="687" spans="1:28" ht="14.25">
      <c r="A687" s="1" t="s">
        <v>3640</v>
      </c>
      <c r="B687" s="1" t="s">
        <v>3641</v>
      </c>
      <c r="C687" s="1" t="str">
        <f t="shared" si="33"/>
        <v>http://www.assaysolution.com/rat-psma2-elisa-kit</v>
      </c>
      <c r="D687" s="1">
        <v>1</v>
      </c>
      <c r="E687" s="9">
        <v>589</v>
      </c>
      <c r="F687" s="1">
        <v>2</v>
      </c>
      <c r="G687" s="9">
        <f t="shared" si="32"/>
        <v>1036.6400000000001</v>
      </c>
      <c r="H687" s="1">
        <v>5</v>
      </c>
      <c r="I687" s="10">
        <f t="shared" si="31"/>
        <v>2311.8250000000003</v>
      </c>
      <c r="J687" s="1" t="s">
        <v>3128</v>
      </c>
      <c r="K687" s="1">
        <v>29669</v>
      </c>
      <c r="L687" s="1" t="s">
        <v>3631</v>
      </c>
      <c r="M687" s="1" t="s">
        <v>1294</v>
      </c>
      <c r="N687" s="1" t="s">
        <v>3642</v>
      </c>
      <c r="O687" s="1" t="s">
        <v>30</v>
      </c>
      <c r="P687" s="1" t="s">
        <v>31</v>
      </c>
      <c r="Q687" s="1" t="s">
        <v>3633</v>
      </c>
      <c r="R687" s="1" t="s">
        <v>3117</v>
      </c>
      <c r="S687" s="1" t="s">
        <v>34</v>
      </c>
      <c r="T687" s="1" t="s">
        <v>35</v>
      </c>
      <c r="U687" s="1" t="s">
        <v>36</v>
      </c>
      <c r="V687" s="1" t="s">
        <v>37</v>
      </c>
      <c r="W687" s="1" t="s">
        <v>38</v>
      </c>
      <c r="X687" s="1" t="s">
        <v>39</v>
      </c>
      <c r="Y687" s="1" t="s">
        <v>3132</v>
      </c>
      <c r="Z687" s="1" t="s">
        <v>3643</v>
      </c>
      <c r="AB687" s="1" t="s">
        <v>3635</v>
      </c>
    </row>
    <row r="688" spans="1:28" ht="14.25">
      <c r="A688" s="1" t="s">
        <v>3644</v>
      </c>
      <c r="B688" s="1" t="s">
        <v>3645</v>
      </c>
      <c r="C688" s="1" t="str">
        <f t="shared" si="33"/>
        <v>http://www.assaysolution.com/canine-psma2-elisa-kit</v>
      </c>
      <c r="D688" s="1">
        <v>1</v>
      </c>
      <c r="E688" s="9">
        <v>589</v>
      </c>
      <c r="F688" s="1">
        <v>2</v>
      </c>
      <c r="G688" s="9">
        <f t="shared" si="32"/>
        <v>1036.6400000000001</v>
      </c>
      <c r="H688" s="1">
        <v>5</v>
      </c>
      <c r="I688" s="10">
        <f t="shared" si="31"/>
        <v>2311.8250000000003</v>
      </c>
      <c r="J688" s="1" t="s">
        <v>3128</v>
      </c>
      <c r="K688" s="1">
        <v>475870</v>
      </c>
      <c r="L688" s="1" t="s">
        <v>3631</v>
      </c>
      <c r="M688" s="1" t="s">
        <v>344</v>
      </c>
      <c r="N688" s="1" t="s">
        <v>3646</v>
      </c>
      <c r="O688" s="1" t="s">
        <v>30</v>
      </c>
      <c r="P688" s="1" t="s">
        <v>31</v>
      </c>
      <c r="Q688" s="1" t="s">
        <v>3633</v>
      </c>
      <c r="R688" s="1" t="s">
        <v>3117</v>
      </c>
      <c r="S688" s="1" t="s">
        <v>34</v>
      </c>
      <c r="T688" s="1" t="s">
        <v>35</v>
      </c>
      <c r="U688" s="1" t="s">
        <v>36</v>
      </c>
      <c r="V688" s="1" t="s">
        <v>37</v>
      </c>
      <c r="W688" s="1" t="s">
        <v>38</v>
      </c>
      <c r="X688" s="1" t="s">
        <v>39</v>
      </c>
      <c r="Y688" s="1" t="s">
        <v>3132</v>
      </c>
      <c r="Z688" s="1" t="s">
        <v>3647</v>
      </c>
      <c r="AB688" s="1" t="s">
        <v>3635</v>
      </c>
    </row>
    <row r="689" spans="1:28" ht="14.25">
      <c r="A689" s="1" t="s">
        <v>3648</v>
      </c>
      <c r="B689" s="1" t="s">
        <v>3649</v>
      </c>
      <c r="C689" s="1" t="str">
        <f t="shared" si="33"/>
        <v>http://www.assaysolution.com/porcine-psma2-elisa-kit</v>
      </c>
      <c r="D689" s="1">
        <v>1</v>
      </c>
      <c r="E689" s="9">
        <v>589</v>
      </c>
      <c r="F689" s="1">
        <v>2</v>
      </c>
      <c r="G689" s="9">
        <f t="shared" si="32"/>
        <v>1036.6400000000001</v>
      </c>
      <c r="H689" s="1">
        <v>5</v>
      </c>
      <c r="I689" s="10">
        <f t="shared" si="31"/>
        <v>2311.8250000000003</v>
      </c>
      <c r="J689" s="1" t="s">
        <v>3128</v>
      </c>
      <c r="K689" s="1">
        <v>100620420</v>
      </c>
      <c r="L689" s="1" t="s">
        <v>3631</v>
      </c>
      <c r="M689" s="1" t="s">
        <v>1122</v>
      </c>
      <c r="N689" s="1" t="s">
        <v>3650</v>
      </c>
      <c r="O689" s="1" t="s">
        <v>30</v>
      </c>
      <c r="P689" s="1" t="s">
        <v>31</v>
      </c>
      <c r="Q689" s="1" t="s">
        <v>3633</v>
      </c>
      <c r="R689" s="1" t="s">
        <v>3117</v>
      </c>
      <c r="S689" s="1" t="s">
        <v>34</v>
      </c>
      <c r="T689" s="1" t="s">
        <v>35</v>
      </c>
      <c r="U689" s="1" t="s">
        <v>36</v>
      </c>
      <c r="V689" s="1" t="s">
        <v>37</v>
      </c>
      <c r="W689" s="1" t="s">
        <v>38</v>
      </c>
      <c r="X689" s="1" t="s">
        <v>39</v>
      </c>
      <c r="Y689" s="1" t="s">
        <v>3132</v>
      </c>
      <c r="Z689" s="1" t="s">
        <v>3651</v>
      </c>
      <c r="AB689" s="1" t="s">
        <v>3635</v>
      </c>
    </row>
    <row r="690" spans="1:28" ht="14.25">
      <c r="A690" s="1" t="s">
        <v>3652</v>
      </c>
      <c r="B690" s="1" t="s">
        <v>3653</v>
      </c>
      <c r="C690" s="1" t="str">
        <f t="shared" si="33"/>
        <v>http://www.assaysolution.com/human-total-beta-catenin-elisa-kit</v>
      </c>
      <c r="D690" s="1">
        <v>1</v>
      </c>
      <c r="E690" s="9">
        <v>509</v>
      </c>
      <c r="F690" s="1">
        <v>2</v>
      </c>
      <c r="G690" s="9">
        <f t="shared" si="32"/>
        <v>895.84</v>
      </c>
      <c r="H690" s="1">
        <v>5</v>
      </c>
      <c r="I690" s="10">
        <f t="shared" si="31"/>
        <v>1997.825</v>
      </c>
      <c r="J690" s="1" t="s">
        <v>3128</v>
      </c>
      <c r="K690" s="1">
        <v>1499</v>
      </c>
      <c r="L690" s="1" t="s">
        <v>3654</v>
      </c>
      <c r="M690" s="1" t="s">
        <v>617</v>
      </c>
      <c r="N690" s="1" t="s">
        <v>3655</v>
      </c>
      <c r="O690" s="1" t="s">
        <v>30</v>
      </c>
      <c r="P690" s="1" t="s">
        <v>31</v>
      </c>
      <c r="Q690" s="1" t="s">
        <v>3246</v>
      </c>
      <c r="R690" s="1" t="s">
        <v>582</v>
      </c>
      <c r="S690" s="1" t="s">
        <v>34</v>
      </c>
      <c r="T690" s="1" t="s">
        <v>35</v>
      </c>
      <c r="U690" s="1" t="s">
        <v>36</v>
      </c>
      <c r="V690" s="1" t="s">
        <v>37</v>
      </c>
      <c r="W690" s="1" t="s">
        <v>38</v>
      </c>
      <c r="X690" s="1" t="s">
        <v>39</v>
      </c>
      <c r="Y690" s="1" t="s">
        <v>3132</v>
      </c>
      <c r="Z690" s="1" t="s">
        <v>3656</v>
      </c>
      <c r="AB690" s="1" t="s">
        <v>3657</v>
      </c>
    </row>
    <row r="691" spans="1:28" ht="14.25">
      <c r="A691" s="1" t="s">
        <v>3658</v>
      </c>
      <c r="B691" s="1" t="s">
        <v>3659</v>
      </c>
      <c r="C691" s="1" t="str">
        <f t="shared" si="33"/>
        <v>http://www.assaysolution.com/mouse-total-beta-catenin-elisa-kit</v>
      </c>
      <c r="D691" s="1">
        <v>1</v>
      </c>
      <c r="E691" s="9">
        <v>519</v>
      </c>
      <c r="F691" s="1">
        <v>2</v>
      </c>
      <c r="G691" s="9">
        <f t="shared" si="32"/>
        <v>913.44</v>
      </c>
      <c r="H691" s="1">
        <v>5</v>
      </c>
      <c r="I691" s="10">
        <f t="shared" si="31"/>
        <v>2037.075</v>
      </c>
      <c r="J691" s="1" t="s">
        <v>3128</v>
      </c>
      <c r="K691" s="1">
        <v>12387</v>
      </c>
      <c r="L691" s="1" t="s">
        <v>3654</v>
      </c>
      <c r="M691" s="1" t="s">
        <v>954</v>
      </c>
      <c r="N691" s="1" t="s">
        <v>3660</v>
      </c>
      <c r="O691" s="1" t="s">
        <v>30</v>
      </c>
      <c r="P691" s="1" t="s">
        <v>31</v>
      </c>
      <c r="Q691" s="1" t="s">
        <v>3246</v>
      </c>
      <c r="R691" s="1" t="s">
        <v>582</v>
      </c>
      <c r="S691" s="1" t="s">
        <v>34</v>
      </c>
      <c r="T691" s="1" t="s">
        <v>35</v>
      </c>
      <c r="U691" s="1" t="s">
        <v>36</v>
      </c>
      <c r="V691" s="1" t="s">
        <v>37</v>
      </c>
      <c r="W691" s="1" t="s">
        <v>38</v>
      </c>
      <c r="X691" s="1" t="s">
        <v>39</v>
      </c>
      <c r="Y691" s="1" t="s">
        <v>3132</v>
      </c>
      <c r="Z691" s="1" t="s">
        <v>3661</v>
      </c>
      <c r="AB691" s="1" t="s">
        <v>3657</v>
      </c>
    </row>
    <row r="692" spans="1:28" ht="14.25">
      <c r="A692" s="1" t="s">
        <v>3662</v>
      </c>
      <c r="B692" s="1" t="s">
        <v>3663</v>
      </c>
      <c r="C692" s="1" t="str">
        <f t="shared" si="33"/>
        <v>http://www.assaysolution.com/rat-total-beta-catenin-elisa-kit</v>
      </c>
      <c r="D692" s="1">
        <v>1</v>
      </c>
      <c r="E692" s="9">
        <v>549</v>
      </c>
      <c r="F692" s="1">
        <v>2</v>
      </c>
      <c r="G692" s="9">
        <f t="shared" si="32"/>
        <v>966.24</v>
      </c>
      <c r="H692" s="1">
        <v>5</v>
      </c>
      <c r="I692" s="10">
        <f t="shared" si="31"/>
        <v>2154.8250000000003</v>
      </c>
      <c r="J692" s="1" t="s">
        <v>3128</v>
      </c>
      <c r="K692" s="1">
        <v>84353</v>
      </c>
      <c r="L692" s="1" t="s">
        <v>3654</v>
      </c>
      <c r="M692" s="1" t="s">
        <v>1294</v>
      </c>
      <c r="N692" s="1" t="s">
        <v>3664</v>
      </c>
      <c r="O692" s="1" t="s">
        <v>30</v>
      </c>
      <c r="P692" s="1" t="s">
        <v>31</v>
      </c>
      <c r="Q692" s="1" t="s">
        <v>3246</v>
      </c>
      <c r="R692" s="1" t="s">
        <v>582</v>
      </c>
      <c r="S692" s="1" t="s">
        <v>34</v>
      </c>
      <c r="T692" s="1" t="s">
        <v>35</v>
      </c>
      <c r="U692" s="1" t="s">
        <v>36</v>
      </c>
      <c r="V692" s="1" t="s">
        <v>37</v>
      </c>
      <c r="W692" s="1" t="s">
        <v>38</v>
      </c>
      <c r="X692" s="1" t="s">
        <v>39</v>
      </c>
      <c r="Y692" s="1" t="s">
        <v>3132</v>
      </c>
      <c r="Z692" s="1" t="s">
        <v>3665</v>
      </c>
      <c r="AB692" s="1" t="s">
        <v>3657</v>
      </c>
    </row>
    <row r="693" spans="1:28" ht="14.25">
      <c r="A693" s="1" t="s">
        <v>3666</v>
      </c>
      <c r="B693" s="1" t="s">
        <v>3667</v>
      </c>
      <c r="C693" s="1" t="str">
        <f t="shared" si="33"/>
        <v>http://www.assaysolution.com/canine-total-beta-catenin-elisa-kit</v>
      </c>
      <c r="D693" s="1">
        <v>1</v>
      </c>
      <c r="E693" s="9">
        <v>589</v>
      </c>
      <c r="F693" s="1">
        <v>2</v>
      </c>
      <c r="G693" s="9">
        <f t="shared" si="32"/>
        <v>1036.6400000000001</v>
      </c>
      <c r="H693" s="1">
        <v>5</v>
      </c>
      <c r="I693" s="10">
        <f t="shared" si="31"/>
        <v>2311.8250000000003</v>
      </c>
      <c r="J693" s="1" t="s">
        <v>3128</v>
      </c>
      <c r="K693" s="1">
        <v>477032</v>
      </c>
      <c r="L693" s="1" t="s">
        <v>3654</v>
      </c>
      <c r="M693" s="1" t="s">
        <v>344</v>
      </c>
      <c r="N693" s="1" t="s">
        <v>3668</v>
      </c>
      <c r="O693" s="1" t="s">
        <v>30</v>
      </c>
      <c r="P693" s="1" t="s">
        <v>31</v>
      </c>
      <c r="Q693" s="1" t="s">
        <v>3246</v>
      </c>
      <c r="R693" s="1" t="s">
        <v>582</v>
      </c>
      <c r="S693" s="1" t="s">
        <v>34</v>
      </c>
      <c r="T693" s="1" t="s">
        <v>35</v>
      </c>
      <c r="U693" s="1" t="s">
        <v>36</v>
      </c>
      <c r="V693" s="1" t="s">
        <v>37</v>
      </c>
      <c r="W693" s="1" t="s">
        <v>38</v>
      </c>
      <c r="X693" s="1" t="s">
        <v>39</v>
      </c>
      <c r="Y693" s="1" t="s">
        <v>3132</v>
      </c>
      <c r="Z693" s="1" t="s">
        <v>3669</v>
      </c>
      <c r="AB693" s="1" t="s">
        <v>3657</v>
      </c>
    </row>
    <row r="694" spans="1:28" ht="14.25">
      <c r="A694" s="1" t="s">
        <v>3670</v>
      </c>
      <c r="B694" s="1" t="s">
        <v>3671</v>
      </c>
      <c r="C694" s="1" t="str">
        <f t="shared" si="33"/>
        <v>http://www.assaysolution.com/porcine-total-beta-catenin-elisa-kit</v>
      </c>
      <c r="D694" s="1">
        <v>1</v>
      </c>
      <c r="E694" s="9">
        <v>589</v>
      </c>
      <c r="F694" s="1">
        <v>2</v>
      </c>
      <c r="G694" s="9">
        <f t="shared" si="32"/>
        <v>1036.6400000000001</v>
      </c>
      <c r="H694" s="1">
        <v>5</v>
      </c>
      <c r="I694" s="10">
        <f t="shared" si="31"/>
        <v>2311.8250000000003</v>
      </c>
      <c r="J694" s="1" t="s">
        <v>3128</v>
      </c>
      <c r="K694" s="1">
        <v>397657</v>
      </c>
      <c r="L694" s="1" t="s">
        <v>3654</v>
      </c>
      <c r="M694" s="1" t="s">
        <v>1122</v>
      </c>
      <c r="N694" s="1" t="s">
        <v>3672</v>
      </c>
      <c r="O694" s="1" t="s">
        <v>30</v>
      </c>
      <c r="P694" s="1" t="s">
        <v>31</v>
      </c>
      <c r="Q694" s="1" t="s">
        <v>3246</v>
      </c>
      <c r="R694" s="1" t="s">
        <v>582</v>
      </c>
      <c r="S694" s="1" t="s">
        <v>34</v>
      </c>
      <c r="T694" s="1" t="s">
        <v>35</v>
      </c>
      <c r="U694" s="1" t="s">
        <v>36</v>
      </c>
      <c r="V694" s="1" t="s">
        <v>37</v>
      </c>
      <c r="W694" s="1" t="s">
        <v>38</v>
      </c>
      <c r="X694" s="1" t="s">
        <v>39</v>
      </c>
      <c r="Y694" s="1" t="s">
        <v>3132</v>
      </c>
      <c r="Z694" s="1" t="s">
        <v>3673</v>
      </c>
      <c r="AB694" s="1" t="s">
        <v>3657</v>
      </c>
    </row>
    <row r="695" spans="1:28" ht="14.25">
      <c r="A695" s="1" t="s">
        <v>3674</v>
      </c>
      <c r="B695" s="1" t="s">
        <v>3675</v>
      </c>
      <c r="C695" s="1" t="str">
        <f t="shared" si="33"/>
        <v>http://www.assaysolution.com/human-phospho-p70-s6-kinase-t389-elisa-kit</v>
      </c>
      <c r="D695" s="1">
        <v>1</v>
      </c>
      <c r="E695" s="9">
        <v>519</v>
      </c>
      <c r="F695" s="1">
        <v>2</v>
      </c>
      <c r="G695" s="9">
        <f t="shared" si="32"/>
        <v>913.44</v>
      </c>
      <c r="H695" s="1">
        <v>5</v>
      </c>
      <c r="I695" s="10">
        <f t="shared" si="31"/>
        <v>2037.075</v>
      </c>
      <c r="J695" s="1" t="s">
        <v>3128</v>
      </c>
      <c r="K695" s="1">
        <v>6198</v>
      </c>
      <c r="L695" s="1" t="s">
        <v>3676</v>
      </c>
      <c r="M695" s="1" t="s">
        <v>617</v>
      </c>
      <c r="N695" s="1" t="s">
        <v>3677</v>
      </c>
      <c r="O695" s="1" t="s">
        <v>30</v>
      </c>
      <c r="P695" s="1" t="s">
        <v>31</v>
      </c>
      <c r="Q695" s="1" t="s">
        <v>3678</v>
      </c>
      <c r="R695" s="1" t="s">
        <v>51</v>
      </c>
      <c r="S695" s="1" t="s">
        <v>34</v>
      </c>
      <c r="T695" s="1" t="s">
        <v>35</v>
      </c>
      <c r="U695" s="1" t="s">
        <v>36</v>
      </c>
      <c r="V695" s="1" t="s">
        <v>37</v>
      </c>
      <c r="W695" s="1" t="s">
        <v>38</v>
      </c>
      <c r="X695" s="1" t="s">
        <v>39</v>
      </c>
      <c r="Y695" s="1" t="s">
        <v>3132</v>
      </c>
      <c r="Z695" s="1" t="s">
        <v>3679</v>
      </c>
      <c r="AB695" s="1" t="s">
        <v>3680</v>
      </c>
    </row>
    <row r="696" spans="1:28" ht="14.25">
      <c r="A696" s="1" t="s">
        <v>3681</v>
      </c>
      <c r="B696" s="1" t="s">
        <v>3682</v>
      </c>
      <c r="C696" s="1" t="str">
        <f t="shared" si="33"/>
        <v>http://www.assaysolution.com/mouse-phospho-p70-s6-kinase-t389-elisa-kit</v>
      </c>
      <c r="D696" s="1">
        <v>1</v>
      </c>
      <c r="E696" s="9">
        <v>519</v>
      </c>
      <c r="F696" s="1">
        <v>2</v>
      </c>
      <c r="G696" s="9">
        <f t="shared" si="32"/>
        <v>913.44</v>
      </c>
      <c r="H696" s="1">
        <v>5</v>
      </c>
      <c r="I696" s="10">
        <f t="shared" si="31"/>
        <v>2037.075</v>
      </c>
      <c r="J696" s="1" t="s">
        <v>3128</v>
      </c>
      <c r="K696" s="1">
        <v>72508</v>
      </c>
      <c r="L696" s="1" t="s">
        <v>3676</v>
      </c>
      <c r="M696" s="1" t="s">
        <v>954</v>
      </c>
      <c r="N696" s="1" t="s">
        <v>3683</v>
      </c>
      <c r="O696" s="1" t="s">
        <v>30</v>
      </c>
      <c r="P696" s="1" t="s">
        <v>31</v>
      </c>
      <c r="Q696" s="1" t="s">
        <v>3678</v>
      </c>
      <c r="R696" s="1" t="s">
        <v>51</v>
      </c>
      <c r="S696" s="1" t="s">
        <v>34</v>
      </c>
      <c r="T696" s="1" t="s">
        <v>35</v>
      </c>
      <c r="U696" s="1" t="s">
        <v>36</v>
      </c>
      <c r="V696" s="1" t="s">
        <v>37</v>
      </c>
      <c r="W696" s="1" t="s">
        <v>38</v>
      </c>
      <c r="X696" s="1" t="s">
        <v>39</v>
      </c>
      <c r="Y696" s="1" t="s">
        <v>3132</v>
      </c>
      <c r="Z696" s="1" t="s">
        <v>3684</v>
      </c>
      <c r="AB696" s="1" t="s">
        <v>3680</v>
      </c>
    </row>
    <row r="697" spans="1:28" ht="14.25">
      <c r="A697" s="1" t="s">
        <v>3685</v>
      </c>
      <c r="B697" s="1" t="s">
        <v>3686</v>
      </c>
      <c r="C697" s="1" t="str">
        <f t="shared" si="33"/>
        <v>http://www.assaysolution.com/rat-phospho-p70-s6-kinase-t389-elisa-kit</v>
      </c>
      <c r="D697" s="1">
        <v>1</v>
      </c>
      <c r="E697" s="9">
        <v>589</v>
      </c>
      <c r="F697" s="1">
        <v>2</v>
      </c>
      <c r="G697" s="9">
        <f t="shared" si="32"/>
        <v>1036.6400000000001</v>
      </c>
      <c r="H697" s="1">
        <v>5</v>
      </c>
      <c r="I697" s="10">
        <f t="shared" si="31"/>
        <v>2311.8250000000003</v>
      </c>
      <c r="J697" s="1" t="s">
        <v>3128</v>
      </c>
      <c r="K697" s="1">
        <v>83840</v>
      </c>
      <c r="L697" s="1" t="s">
        <v>3676</v>
      </c>
      <c r="M697" s="1" t="s">
        <v>1294</v>
      </c>
      <c r="N697" s="1" t="s">
        <v>3687</v>
      </c>
      <c r="O697" s="1" t="s">
        <v>30</v>
      </c>
      <c r="P697" s="1" t="s">
        <v>31</v>
      </c>
      <c r="Q697" s="1" t="s">
        <v>3678</v>
      </c>
      <c r="R697" s="1" t="s">
        <v>51</v>
      </c>
      <c r="S697" s="1" t="s">
        <v>34</v>
      </c>
      <c r="T697" s="1" t="s">
        <v>35</v>
      </c>
      <c r="U697" s="1" t="s">
        <v>36</v>
      </c>
      <c r="V697" s="1" t="s">
        <v>37</v>
      </c>
      <c r="W697" s="1" t="s">
        <v>38</v>
      </c>
      <c r="X697" s="1" t="s">
        <v>39</v>
      </c>
      <c r="Y697" s="1" t="s">
        <v>3132</v>
      </c>
      <c r="Z697" s="1" t="s">
        <v>3688</v>
      </c>
      <c r="AB697" s="1" t="s">
        <v>3680</v>
      </c>
    </row>
    <row r="698" spans="1:28" ht="14.25">
      <c r="A698" s="1" t="s">
        <v>3689</v>
      </c>
      <c r="B698" s="1" t="s">
        <v>3690</v>
      </c>
      <c r="C698" s="1" t="str">
        <f t="shared" si="33"/>
        <v>http://www.assaysolution.com/caninephospho-p70-s6-kinase-t389-elisa-kit</v>
      </c>
      <c r="D698" s="1">
        <v>1</v>
      </c>
      <c r="E698" s="9">
        <v>589</v>
      </c>
      <c r="F698" s="1">
        <v>2</v>
      </c>
      <c r="G698" s="9">
        <f t="shared" si="32"/>
        <v>1036.6400000000001</v>
      </c>
      <c r="H698" s="1">
        <v>5</v>
      </c>
      <c r="I698" s="10">
        <f t="shared" si="31"/>
        <v>2311.8250000000003</v>
      </c>
      <c r="J698" s="1" t="s">
        <v>3128</v>
      </c>
      <c r="K698" s="1">
        <v>480580</v>
      </c>
      <c r="L698" s="1" t="s">
        <v>3676</v>
      </c>
      <c r="M698" s="1" t="s">
        <v>344</v>
      </c>
      <c r="N698" s="1" t="s">
        <v>3691</v>
      </c>
      <c r="O698" s="1" t="s">
        <v>30</v>
      </c>
      <c r="P698" s="1" t="s">
        <v>31</v>
      </c>
      <c r="Q698" s="1" t="s">
        <v>3678</v>
      </c>
      <c r="R698" s="1" t="s">
        <v>51</v>
      </c>
      <c r="S698" s="1" t="s">
        <v>34</v>
      </c>
      <c r="T698" s="1" t="s">
        <v>35</v>
      </c>
      <c r="U698" s="1" t="s">
        <v>36</v>
      </c>
      <c r="V698" s="1" t="s">
        <v>37</v>
      </c>
      <c r="W698" s="1" t="s">
        <v>38</v>
      </c>
      <c r="X698" s="1" t="s">
        <v>39</v>
      </c>
      <c r="Y698" s="1" t="s">
        <v>3132</v>
      </c>
      <c r="Z698" s="1" t="s">
        <v>3692</v>
      </c>
      <c r="AB698" s="1" t="s">
        <v>3680</v>
      </c>
    </row>
    <row r="699" spans="1:28" ht="14.25">
      <c r="A699" s="1" t="s">
        <v>3693</v>
      </c>
      <c r="B699" s="1" t="s">
        <v>3694</v>
      </c>
      <c r="C699" s="1" t="str">
        <f t="shared" si="33"/>
        <v>http://www.assaysolution.com/porcine-phospho-p70-s6-kinase-t389-elisa-kit</v>
      </c>
      <c r="D699" s="1">
        <v>1</v>
      </c>
      <c r="E699" s="9">
        <v>589</v>
      </c>
      <c r="F699" s="1">
        <v>2</v>
      </c>
      <c r="G699" s="9">
        <f t="shared" si="32"/>
        <v>1036.6400000000001</v>
      </c>
      <c r="H699" s="1">
        <v>5</v>
      </c>
      <c r="I699" s="10">
        <f t="shared" si="31"/>
        <v>2311.8250000000003</v>
      </c>
      <c r="J699" s="1" t="s">
        <v>3128</v>
      </c>
      <c r="L699" s="1" t="s">
        <v>3676</v>
      </c>
      <c r="M699" s="1" t="s">
        <v>1122</v>
      </c>
      <c r="N699" s="1" t="s">
        <v>3695</v>
      </c>
      <c r="O699" s="1" t="s">
        <v>30</v>
      </c>
      <c r="P699" s="1" t="s">
        <v>31</v>
      </c>
      <c r="Q699" s="1" t="s">
        <v>3678</v>
      </c>
      <c r="R699" s="1" t="s">
        <v>51</v>
      </c>
      <c r="S699" s="1" t="s">
        <v>34</v>
      </c>
      <c r="T699" s="1" t="s">
        <v>35</v>
      </c>
      <c r="U699" s="1" t="s">
        <v>36</v>
      </c>
      <c r="V699" s="1" t="s">
        <v>37</v>
      </c>
      <c r="W699" s="1" t="s">
        <v>38</v>
      </c>
      <c r="X699" s="1" t="s">
        <v>39</v>
      </c>
      <c r="Y699" s="1" t="s">
        <v>3132</v>
      </c>
      <c r="Z699" s="1" t="s">
        <v>3696</v>
      </c>
      <c r="AB699" s="1" t="s">
        <v>3680</v>
      </c>
    </row>
    <row r="700" spans="1:28" ht="14.25">
      <c r="A700" s="1" t="s">
        <v>3697</v>
      </c>
      <c r="B700" s="1" t="s">
        <v>3698</v>
      </c>
      <c r="C700" s="1" t="str">
        <f t="shared" si="33"/>
        <v>http://www.assaysolution.com/bovine-phospho-p70-s6-kinase-t389-elisa-kit</v>
      </c>
      <c r="D700" s="1">
        <v>1</v>
      </c>
      <c r="E700" s="9">
        <v>589</v>
      </c>
      <c r="F700" s="1">
        <v>2</v>
      </c>
      <c r="G700" s="9">
        <f t="shared" si="32"/>
        <v>1036.6400000000001</v>
      </c>
      <c r="H700" s="1">
        <v>5</v>
      </c>
      <c r="I700" s="10">
        <f t="shared" si="31"/>
        <v>2311.8250000000003</v>
      </c>
      <c r="J700" s="1" t="s">
        <v>3128</v>
      </c>
      <c r="K700" s="1">
        <v>404181</v>
      </c>
      <c r="L700" s="1" t="s">
        <v>3676</v>
      </c>
      <c r="M700" s="1" t="s">
        <v>28</v>
      </c>
      <c r="N700" s="1" t="s">
        <v>3699</v>
      </c>
      <c r="O700" s="1" t="s">
        <v>30</v>
      </c>
      <c r="P700" s="1" t="s">
        <v>31</v>
      </c>
      <c r="Q700" s="1" t="s">
        <v>3678</v>
      </c>
      <c r="R700" s="1" t="s">
        <v>51</v>
      </c>
      <c r="S700" s="1" t="s">
        <v>34</v>
      </c>
      <c r="T700" s="1" t="s">
        <v>35</v>
      </c>
      <c r="U700" s="1" t="s">
        <v>36</v>
      </c>
      <c r="V700" s="1" t="s">
        <v>37</v>
      </c>
      <c r="W700" s="1" t="s">
        <v>38</v>
      </c>
      <c r="X700" s="1" t="s">
        <v>39</v>
      </c>
      <c r="Y700" s="1" t="s">
        <v>3132</v>
      </c>
      <c r="Z700" s="1" t="s">
        <v>3700</v>
      </c>
      <c r="AB700" s="1" t="s">
        <v>3680</v>
      </c>
    </row>
    <row r="701" spans="1:28" ht="14.25">
      <c r="A701" s="1" t="s">
        <v>3701</v>
      </c>
      <c r="B701" s="1" t="s">
        <v>3702</v>
      </c>
      <c r="C701" s="1" t="str">
        <f t="shared" si="33"/>
        <v>http://www.assaysolution.com/chicken-phospho-p70-s6-kinase-t389-elisa-kit</v>
      </c>
      <c r="D701" s="1">
        <v>1</v>
      </c>
      <c r="E701" s="9">
        <v>589</v>
      </c>
      <c r="F701" s="1">
        <v>2</v>
      </c>
      <c r="G701" s="9">
        <f t="shared" si="32"/>
        <v>1036.6400000000001</v>
      </c>
      <c r="H701" s="1">
        <v>5</v>
      </c>
      <c r="I701" s="10">
        <f t="shared" si="31"/>
        <v>2311.8250000000003</v>
      </c>
      <c r="J701" s="1" t="s">
        <v>3128</v>
      </c>
      <c r="K701" s="1">
        <v>417637</v>
      </c>
      <c r="L701" s="1" t="s">
        <v>3676</v>
      </c>
      <c r="M701" s="1" t="s">
        <v>3703</v>
      </c>
      <c r="N701" s="1" t="s">
        <v>3704</v>
      </c>
      <c r="O701" s="1" t="s">
        <v>30</v>
      </c>
      <c r="P701" s="1" t="s">
        <v>31</v>
      </c>
      <c r="Q701" s="1" t="s">
        <v>3678</v>
      </c>
      <c r="R701" s="1" t="s">
        <v>51</v>
      </c>
      <c r="S701" s="1" t="s">
        <v>34</v>
      </c>
      <c r="T701" s="1" t="s">
        <v>35</v>
      </c>
      <c r="U701" s="1" t="s">
        <v>36</v>
      </c>
      <c r="V701" s="1" t="s">
        <v>37</v>
      </c>
      <c r="W701" s="1" t="s">
        <v>38</v>
      </c>
      <c r="X701" s="1" t="s">
        <v>39</v>
      </c>
      <c r="Y701" s="1" t="s">
        <v>3132</v>
      </c>
      <c r="Z701" s="1" t="s">
        <v>3705</v>
      </c>
      <c r="AB701" s="1" t="s">
        <v>3680</v>
      </c>
    </row>
    <row r="702" spans="1:28" ht="14.25">
      <c r="A702" s="1" t="s">
        <v>3706</v>
      </c>
      <c r="B702" s="1" t="s">
        <v>3707</v>
      </c>
      <c r="C702" s="1" t="str">
        <f t="shared" si="33"/>
        <v>http://www.assaysolution.com/human-ace-elisa-kit</v>
      </c>
      <c r="D702" s="1">
        <v>1</v>
      </c>
      <c r="E702" s="9">
        <v>499</v>
      </c>
      <c r="F702" s="1">
        <v>2</v>
      </c>
      <c r="G702" s="9">
        <f t="shared" si="32"/>
        <v>878.24</v>
      </c>
      <c r="H702" s="1">
        <v>5</v>
      </c>
      <c r="I702" s="10">
        <f t="shared" si="31"/>
        <v>1958.575</v>
      </c>
      <c r="J702" s="1" t="s">
        <v>3128</v>
      </c>
      <c r="K702" s="1">
        <v>1636</v>
      </c>
      <c r="L702" s="1" t="s">
        <v>3708</v>
      </c>
      <c r="M702" s="1" t="s">
        <v>617</v>
      </c>
      <c r="N702" s="1" t="s">
        <v>3709</v>
      </c>
      <c r="O702" s="1" t="s">
        <v>30</v>
      </c>
      <c r="P702" s="1" t="s">
        <v>31</v>
      </c>
      <c r="Q702" s="1" t="s">
        <v>3471</v>
      </c>
      <c r="R702" s="1" t="s">
        <v>211</v>
      </c>
      <c r="S702" s="1" t="s">
        <v>34</v>
      </c>
      <c r="T702" s="1" t="s">
        <v>35</v>
      </c>
      <c r="U702" s="1" t="s">
        <v>36</v>
      </c>
      <c r="V702" s="1" t="s">
        <v>37</v>
      </c>
      <c r="W702" s="1" t="s">
        <v>38</v>
      </c>
      <c r="X702" s="1" t="s">
        <v>39</v>
      </c>
      <c r="Y702" s="1" t="s">
        <v>3132</v>
      </c>
      <c r="Z702" s="1" t="s">
        <v>3710</v>
      </c>
      <c r="AB702" s="1" t="s">
        <v>3711</v>
      </c>
    </row>
    <row r="703" spans="1:28" ht="14.25">
      <c r="A703" s="1" t="s">
        <v>3712</v>
      </c>
      <c r="B703" s="1" t="s">
        <v>3713</v>
      </c>
      <c r="C703" s="1" t="str">
        <f t="shared" si="33"/>
        <v>http://www.assaysolution.com/mouse-ace-elisa-kit</v>
      </c>
      <c r="D703" s="1">
        <v>1</v>
      </c>
      <c r="E703" s="9">
        <v>450</v>
      </c>
      <c r="F703" s="1">
        <v>2</v>
      </c>
      <c r="G703" s="9">
        <f t="shared" si="32"/>
        <v>792</v>
      </c>
      <c r="H703" s="1">
        <v>5</v>
      </c>
      <c r="I703" s="10">
        <f t="shared" si="31"/>
        <v>1766.25</v>
      </c>
      <c r="J703" s="1" t="s">
        <v>3128</v>
      </c>
      <c r="K703" s="1">
        <v>11421</v>
      </c>
      <c r="L703" s="1" t="s">
        <v>3708</v>
      </c>
      <c r="M703" s="1" t="s">
        <v>954</v>
      </c>
      <c r="N703" s="1" t="s">
        <v>3714</v>
      </c>
      <c r="O703" s="1" t="s">
        <v>30</v>
      </c>
      <c r="P703" s="1" t="s">
        <v>31</v>
      </c>
      <c r="Q703" s="1" t="s">
        <v>3471</v>
      </c>
      <c r="R703" s="1" t="s">
        <v>211</v>
      </c>
      <c r="S703" s="1" t="s">
        <v>34</v>
      </c>
      <c r="T703" s="1" t="s">
        <v>35</v>
      </c>
      <c r="U703" s="1" t="s">
        <v>36</v>
      </c>
      <c r="V703" s="1" t="s">
        <v>37</v>
      </c>
      <c r="W703" s="1" t="s">
        <v>38</v>
      </c>
      <c r="X703" s="1" t="s">
        <v>39</v>
      </c>
      <c r="Y703" s="1" t="s">
        <v>3132</v>
      </c>
      <c r="Z703" s="1" t="s">
        <v>3715</v>
      </c>
      <c r="AB703" s="1" t="s">
        <v>3711</v>
      </c>
    </row>
    <row r="704" spans="1:28" ht="14.25">
      <c r="A704" s="1" t="s">
        <v>3716</v>
      </c>
      <c r="B704" s="1" t="s">
        <v>3717</v>
      </c>
      <c r="C704" s="1" t="str">
        <f t="shared" si="33"/>
        <v>http://www.assaysolution.com/human-activin-a-elisa-kit</v>
      </c>
      <c r="D704" s="1">
        <v>1</v>
      </c>
      <c r="E704" s="9">
        <v>450</v>
      </c>
      <c r="F704" s="1">
        <v>2</v>
      </c>
      <c r="G704" s="9">
        <f t="shared" si="32"/>
        <v>792</v>
      </c>
      <c r="H704" s="1">
        <v>5</v>
      </c>
      <c r="I704" s="10">
        <f t="shared" si="31"/>
        <v>1766.25</v>
      </c>
      <c r="J704" s="1" t="s">
        <v>3128</v>
      </c>
      <c r="K704" s="1">
        <v>3624</v>
      </c>
      <c r="L704" s="1" t="s">
        <v>3708</v>
      </c>
      <c r="M704" s="1" t="s">
        <v>617</v>
      </c>
      <c r="N704" s="1" t="s">
        <v>3718</v>
      </c>
      <c r="O704" s="1" t="s">
        <v>30</v>
      </c>
      <c r="P704" s="1" t="s">
        <v>31</v>
      </c>
      <c r="Q704" s="1" t="s">
        <v>3471</v>
      </c>
      <c r="R704" s="1" t="s">
        <v>211</v>
      </c>
      <c r="S704" s="1" t="s">
        <v>34</v>
      </c>
      <c r="T704" s="1" t="s">
        <v>35</v>
      </c>
      <c r="U704" s="1" t="s">
        <v>36</v>
      </c>
      <c r="V704" s="1" t="s">
        <v>37</v>
      </c>
      <c r="W704" s="1" t="s">
        <v>38</v>
      </c>
      <c r="X704" s="1" t="s">
        <v>39</v>
      </c>
      <c r="Y704" s="1" t="s">
        <v>3132</v>
      </c>
      <c r="Z704" s="1" t="s">
        <v>3719</v>
      </c>
      <c r="AB704" s="1" t="s">
        <v>3720</v>
      </c>
    </row>
    <row r="705" spans="1:28" ht="14.25">
      <c r="A705" s="1" t="s">
        <v>3721</v>
      </c>
      <c r="B705" s="1" t="s">
        <v>3722</v>
      </c>
      <c r="C705" s="1" t="str">
        <f t="shared" si="33"/>
        <v>http://www.assaysolution.com/mouse-activin-a-elisa-kit</v>
      </c>
      <c r="D705" s="1">
        <v>1</v>
      </c>
      <c r="E705" s="9">
        <v>529</v>
      </c>
      <c r="F705" s="1">
        <v>2</v>
      </c>
      <c r="G705" s="9">
        <f t="shared" si="32"/>
        <v>931.04</v>
      </c>
      <c r="H705" s="1">
        <v>5</v>
      </c>
      <c r="I705" s="10">
        <f t="shared" si="31"/>
        <v>2076.3250000000003</v>
      </c>
      <c r="J705" s="1" t="s">
        <v>3128</v>
      </c>
      <c r="K705" s="1">
        <v>16323</v>
      </c>
      <c r="L705" s="1" t="s">
        <v>3708</v>
      </c>
      <c r="M705" s="1" t="s">
        <v>954</v>
      </c>
      <c r="N705" s="1" t="s">
        <v>3723</v>
      </c>
      <c r="O705" s="1" t="s">
        <v>30</v>
      </c>
      <c r="P705" s="1" t="s">
        <v>31</v>
      </c>
      <c r="Q705" s="1" t="s">
        <v>3471</v>
      </c>
      <c r="R705" s="1" t="s">
        <v>211</v>
      </c>
      <c r="S705" s="1" t="s">
        <v>34</v>
      </c>
      <c r="T705" s="1" t="s">
        <v>35</v>
      </c>
      <c r="U705" s="1" t="s">
        <v>36</v>
      </c>
      <c r="V705" s="1" t="s">
        <v>37</v>
      </c>
      <c r="W705" s="1" t="s">
        <v>38</v>
      </c>
      <c r="X705" s="1" t="s">
        <v>39</v>
      </c>
      <c r="Y705" s="1" t="s">
        <v>3132</v>
      </c>
      <c r="Z705" s="1" t="s">
        <v>3724</v>
      </c>
      <c r="AB705" s="1" t="s">
        <v>3720</v>
      </c>
    </row>
    <row r="706" spans="1:28" ht="14.25">
      <c r="A706" s="1" t="s">
        <v>3725</v>
      </c>
      <c r="B706" s="1" t="s">
        <v>3726</v>
      </c>
      <c r="C706" s="1" t="str">
        <f t="shared" si="33"/>
        <v>http://www.assaysolution.com/rat-activin-a-elisa-kit</v>
      </c>
      <c r="D706" s="1">
        <v>1</v>
      </c>
      <c r="E706" s="9">
        <v>515</v>
      </c>
      <c r="F706" s="1">
        <v>2</v>
      </c>
      <c r="G706" s="9">
        <f t="shared" si="32"/>
        <v>906.4</v>
      </c>
      <c r="H706" s="1">
        <v>5</v>
      </c>
      <c r="I706" s="10">
        <f t="shared" si="31"/>
        <v>2021.375</v>
      </c>
      <c r="J706" s="1" t="s">
        <v>3128</v>
      </c>
      <c r="K706" s="1">
        <v>29200</v>
      </c>
      <c r="L706" s="1" t="s">
        <v>3708</v>
      </c>
      <c r="M706" s="1" t="s">
        <v>1294</v>
      </c>
      <c r="N706" s="1" t="s">
        <v>3727</v>
      </c>
      <c r="O706" s="1" t="s">
        <v>30</v>
      </c>
      <c r="P706" s="1" t="s">
        <v>31</v>
      </c>
      <c r="Q706" s="1" t="s">
        <v>3471</v>
      </c>
      <c r="R706" s="1" t="s">
        <v>211</v>
      </c>
      <c r="S706" s="1" t="s">
        <v>34</v>
      </c>
      <c r="T706" s="1" t="s">
        <v>35</v>
      </c>
      <c r="U706" s="1" t="s">
        <v>36</v>
      </c>
      <c r="V706" s="1" t="s">
        <v>37</v>
      </c>
      <c r="W706" s="1" t="s">
        <v>38</v>
      </c>
      <c r="X706" s="1" t="s">
        <v>39</v>
      </c>
      <c r="Y706" s="1" t="s">
        <v>3132</v>
      </c>
      <c r="Z706" s="1" t="s">
        <v>3728</v>
      </c>
      <c r="AB706" s="1" t="s">
        <v>3720</v>
      </c>
    </row>
    <row r="707" spans="1:28" ht="14.25">
      <c r="A707" s="1" t="s">
        <v>3729</v>
      </c>
      <c r="B707" s="1" t="s">
        <v>3730</v>
      </c>
      <c r="C707" s="1" t="str">
        <f t="shared" si="33"/>
        <v>http://www.assaysolution.com/canine-activin-a-elisa-kit</v>
      </c>
      <c r="D707" s="1">
        <v>1</v>
      </c>
      <c r="E707" s="9">
        <v>580</v>
      </c>
      <c r="F707" s="1">
        <v>2</v>
      </c>
      <c r="G707" s="9">
        <f t="shared" si="32"/>
        <v>1020.8</v>
      </c>
      <c r="H707" s="1">
        <v>5</v>
      </c>
      <c r="I707" s="10">
        <f t="shared" ref="I707:I770" si="34">E707*5*(1-21.5%)</f>
        <v>2276.5</v>
      </c>
      <c r="J707" s="1" t="s">
        <v>3128</v>
      </c>
      <c r="K707" s="1">
        <v>483245</v>
      </c>
      <c r="L707" s="1" t="s">
        <v>3708</v>
      </c>
      <c r="M707" s="1" t="s">
        <v>344</v>
      </c>
      <c r="N707" s="1" t="s">
        <v>3731</v>
      </c>
      <c r="O707" s="1" t="s">
        <v>30</v>
      </c>
      <c r="P707" s="1" t="s">
        <v>31</v>
      </c>
      <c r="Q707" s="1" t="s">
        <v>3471</v>
      </c>
      <c r="R707" s="1" t="s">
        <v>211</v>
      </c>
      <c r="S707" s="1" t="s">
        <v>34</v>
      </c>
      <c r="T707" s="1" t="s">
        <v>35</v>
      </c>
      <c r="U707" s="1" t="s">
        <v>36</v>
      </c>
      <c r="V707" s="1" t="s">
        <v>37</v>
      </c>
      <c r="W707" s="1" t="s">
        <v>38</v>
      </c>
      <c r="X707" s="1" t="s">
        <v>39</v>
      </c>
      <c r="Y707" s="1" t="s">
        <v>3132</v>
      </c>
      <c r="Z707" s="1" t="s">
        <v>3732</v>
      </c>
      <c r="AB707" s="1" t="s">
        <v>3720</v>
      </c>
    </row>
    <row r="708" spans="1:28" ht="14.25">
      <c r="A708" s="1" t="s">
        <v>3733</v>
      </c>
      <c r="B708" s="1" t="s">
        <v>3734</v>
      </c>
      <c r="C708" s="1" t="str">
        <f t="shared" si="33"/>
        <v>http://www.assaysolution.com/porcine-activin-a-elisa-kit</v>
      </c>
      <c r="D708" s="1">
        <v>1</v>
      </c>
      <c r="E708" s="9">
        <v>580</v>
      </c>
      <c r="F708" s="1">
        <v>2</v>
      </c>
      <c r="G708" s="9">
        <f t="shared" ref="G708:G771" si="35">E708*2*(1-12%)</f>
        <v>1020.8</v>
      </c>
      <c r="H708" s="1">
        <v>5</v>
      </c>
      <c r="I708" s="10">
        <f t="shared" si="34"/>
        <v>2276.5</v>
      </c>
      <c r="J708" s="1" t="s">
        <v>3128</v>
      </c>
      <c r="K708" s="1">
        <v>397093</v>
      </c>
      <c r="L708" s="1" t="s">
        <v>3708</v>
      </c>
      <c r="M708" s="1" t="s">
        <v>1122</v>
      </c>
      <c r="N708" s="1" t="s">
        <v>3735</v>
      </c>
      <c r="O708" s="1" t="s">
        <v>30</v>
      </c>
      <c r="P708" s="1" t="s">
        <v>31</v>
      </c>
      <c r="Q708" s="1" t="s">
        <v>3471</v>
      </c>
      <c r="R708" s="1" t="s">
        <v>211</v>
      </c>
      <c r="S708" s="1" t="s">
        <v>34</v>
      </c>
      <c r="T708" s="1" t="s">
        <v>35</v>
      </c>
      <c r="U708" s="1" t="s">
        <v>36</v>
      </c>
      <c r="V708" s="1" t="s">
        <v>37</v>
      </c>
      <c r="W708" s="1" t="s">
        <v>38</v>
      </c>
      <c r="X708" s="1" t="s">
        <v>39</v>
      </c>
      <c r="Y708" s="1" t="s">
        <v>3132</v>
      </c>
      <c r="Z708" s="1" t="s">
        <v>3736</v>
      </c>
      <c r="AB708" s="1" t="s">
        <v>3720</v>
      </c>
    </row>
    <row r="709" spans="1:28" ht="14.25">
      <c r="A709" s="1" t="s">
        <v>3737</v>
      </c>
      <c r="B709" s="1" t="s">
        <v>3738</v>
      </c>
      <c r="C709" s="1" t="str">
        <f t="shared" si="33"/>
        <v>http://www.assaysolution.com/bovine-activin-a-elisa-kit</v>
      </c>
      <c r="D709" s="1">
        <v>1</v>
      </c>
      <c r="E709" s="9">
        <v>499</v>
      </c>
      <c r="F709" s="1">
        <v>2</v>
      </c>
      <c r="G709" s="9">
        <f t="shared" si="35"/>
        <v>878.24</v>
      </c>
      <c r="H709" s="1">
        <v>5</v>
      </c>
      <c r="I709" s="10">
        <f t="shared" si="34"/>
        <v>1958.575</v>
      </c>
      <c r="J709" s="1" t="s">
        <v>3128</v>
      </c>
      <c r="K709" s="1">
        <v>281867</v>
      </c>
      <c r="L709" s="1" t="s">
        <v>3708</v>
      </c>
      <c r="M709" s="1" t="s">
        <v>28</v>
      </c>
      <c r="N709" s="1" t="s">
        <v>3739</v>
      </c>
      <c r="O709" s="1" t="s">
        <v>30</v>
      </c>
      <c r="P709" s="1" t="s">
        <v>31</v>
      </c>
      <c r="Q709" s="1" t="s">
        <v>3471</v>
      </c>
      <c r="R709" s="1" t="s">
        <v>211</v>
      </c>
      <c r="S709" s="1" t="s">
        <v>34</v>
      </c>
      <c r="T709" s="1" t="s">
        <v>35</v>
      </c>
      <c r="U709" s="1" t="s">
        <v>36</v>
      </c>
      <c r="V709" s="1" t="s">
        <v>37</v>
      </c>
      <c r="W709" s="1" t="s">
        <v>38</v>
      </c>
      <c r="X709" s="1" t="s">
        <v>39</v>
      </c>
      <c r="Y709" s="1" t="s">
        <v>3132</v>
      </c>
      <c r="Z709" s="1" t="s">
        <v>3740</v>
      </c>
      <c r="AB709" s="1" t="s">
        <v>3720</v>
      </c>
    </row>
    <row r="710" spans="1:28" ht="14.25">
      <c r="A710" s="1" t="s">
        <v>3741</v>
      </c>
      <c r="B710" s="1" t="s">
        <v>3742</v>
      </c>
      <c r="C710" s="1" t="str">
        <f t="shared" si="33"/>
        <v>http://www.assaysolution.com/chicken-activin-a-elisa-kit</v>
      </c>
      <c r="D710" s="1">
        <v>1</v>
      </c>
      <c r="E710" s="9">
        <v>499</v>
      </c>
      <c r="F710" s="1">
        <v>2</v>
      </c>
      <c r="G710" s="9">
        <f t="shared" si="35"/>
        <v>878.24</v>
      </c>
      <c r="H710" s="1">
        <v>5</v>
      </c>
      <c r="I710" s="10">
        <f t="shared" si="34"/>
        <v>1958.575</v>
      </c>
      <c r="J710" s="1" t="s">
        <v>3128</v>
      </c>
      <c r="K710" s="1">
        <v>396361</v>
      </c>
      <c r="L710" s="1" t="s">
        <v>3708</v>
      </c>
      <c r="M710" s="1" t="s">
        <v>3703</v>
      </c>
      <c r="N710" s="1" t="s">
        <v>3743</v>
      </c>
      <c r="O710" s="1" t="s">
        <v>30</v>
      </c>
      <c r="P710" s="1" t="s">
        <v>31</v>
      </c>
      <c r="Q710" s="1" t="s">
        <v>3471</v>
      </c>
      <c r="R710" s="1" t="s">
        <v>211</v>
      </c>
      <c r="S710" s="1" t="s">
        <v>34</v>
      </c>
      <c r="T710" s="1" t="s">
        <v>35</v>
      </c>
      <c r="U710" s="1" t="s">
        <v>36</v>
      </c>
      <c r="V710" s="1" t="s">
        <v>37</v>
      </c>
      <c r="W710" s="1" t="s">
        <v>38</v>
      </c>
      <c r="X710" s="1" t="s">
        <v>39</v>
      </c>
      <c r="Y710" s="1" t="s">
        <v>3132</v>
      </c>
      <c r="Z710" s="1" t="s">
        <v>3744</v>
      </c>
      <c r="AB710" s="1" t="s">
        <v>3720</v>
      </c>
    </row>
    <row r="711" spans="1:28" ht="14.25">
      <c r="A711" s="1" t="s">
        <v>3745</v>
      </c>
      <c r="B711" s="1" t="s">
        <v>3746</v>
      </c>
      <c r="C711" s="1" t="str">
        <f t="shared" si="33"/>
        <v>http://www.assaysolution.com/human-angiogenin-elisa-kit</v>
      </c>
      <c r="D711" s="1">
        <v>1</v>
      </c>
      <c r="E711" s="9">
        <v>449</v>
      </c>
      <c r="F711" s="1">
        <v>2</v>
      </c>
      <c r="G711" s="9">
        <f t="shared" si="35"/>
        <v>790.24</v>
      </c>
      <c r="H711" s="1">
        <v>5</v>
      </c>
      <c r="I711" s="10">
        <f t="shared" si="34"/>
        <v>1762.325</v>
      </c>
      <c r="J711" s="1" t="s">
        <v>3128</v>
      </c>
      <c r="K711" s="1">
        <v>283</v>
      </c>
      <c r="L711" s="1" t="s">
        <v>3747</v>
      </c>
      <c r="M711" s="1" t="s">
        <v>617</v>
      </c>
      <c r="N711" s="1" t="s">
        <v>3748</v>
      </c>
      <c r="O711" s="1" t="s">
        <v>30</v>
      </c>
      <c r="P711" s="1" t="s">
        <v>31</v>
      </c>
      <c r="Q711" s="1" t="s">
        <v>3749</v>
      </c>
      <c r="R711" s="1" t="s">
        <v>120</v>
      </c>
      <c r="S711" s="1" t="s">
        <v>34</v>
      </c>
      <c r="T711" s="1" t="s">
        <v>35</v>
      </c>
      <c r="U711" s="1" t="s">
        <v>36</v>
      </c>
      <c r="V711" s="1" t="s">
        <v>37</v>
      </c>
      <c r="W711" s="1" t="s">
        <v>38</v>
      </c>
      <c r="X711" s="1" t="s">
        <v>39</v>
      </c>
      <c r="Y711" s="1" t="s">
        <v>3132</v>
      </c>
      <c r="Z711" s="1" t="s">
        <v>3750</v>
      </c>
      <c r="AB711" s="1" t="s">
        <v>3751</v>
      </c>
    </row>
    <row r="712" spans="1:28" ht="14.25">
      <c r="A712" s="1" t="s">
        <v>3752</v>
      </c>
      <c r="B712" s="1" t="s">
        <v>3753</v>
      </c>
      <c r="C712" s="1" t="str">
        <f t="shared" si="33"/>
        <v>http://www.assaysolution.com/mouse-angiogenin-elisa-kit</v>
      </c>
      <c r="D712" s="1">
        <v>1</v>
      </c>
      <c r="E712" s="9">
        <v>499</v>
      </c>
      <c r="F712" s="1">
        <v>2</v>
      </c>
      <c r="G712" s="9">
        <f t="shared" si="35"/>
        <v>878.24</v>
      </c>
      <c r="H712" s="1">
        <v>5</v>
      </c>
      <c r="I712" s="10">
        <f t="shared" si="34"/>
        <v>1958.575</v>
      </c>
      <c r="J712" s="1" t="s">
        <v>3128</v>
      </c>
      <c r="K712" s="1">
        <v>11731</v>
      </c>
      <c r="L712" s="1" t="s">
        <v>3747</v>
      </c>
      <c r="M712" s="1" t="s">
        <v>954</v>
      </c>
      <c r="N712" s="1" t="s">
        <v>3754</v>
      </c>
      <c r="O712" s="1" t="s">
        <v>30</v>
      </c>
      <c r="P712" s="1" t="s">
        <v>31</v>
      </c>
      <c r="Q712" s="1" t="s">
        <v>3749</v>
      </c>
      <c r="R712" s="1" t="s">
        <v>120</v>
      </c>
      <c r="S712" s="1" t="s">
        <v>34</v>
      </c>
      <c r="T712" s="1" t="s">
        <v>35</v>
      </c>
      <c r="U712" s="1" t="s">
        <v>36</v>
      </c>
      <c r="V712" s="1" t="s">
        <v>37</v>
      </c>
      <c r="W712" s="1" t="s">
        <v>38</v>
      </c>
      <c r="X712" s="1" t="s">
        <v>39</v>
      </c>
      <c r="Y712" s="1" t="s">
        <v>3132</v>
      </c>
      <c r="Z712" s="1" t="s">
        <v>3755</v>
      </c>
      <c r="AB712" s="1" t="s">
        <v>3751</v>
      </c>
    </row>
    <row r="713" spans="1:28" ht="14.25">
      <c r="A713" s="1" t="s">
        <v>3756</v>
      </c>
      <c r="B713" s="1" t="s">
        <v>3757</v>
      </c>
      <c r="C713" s="1" t="str">
        <f t="shared" si="33"/>
        <v>http://www.assaysolution.com/human-angiopoietin-like-4-elisa-kit</v>
      </c>
      <c r="D713" s="1">
        <v>1</v>
      </c>
      <c r="E713" s="9">
        <v>499</v>
      </c>
      <c r="F713" s="1">
        <v>2</v>
      </c>
      <c r="G713" s="9">
        <f t="shared" si="35"/>
        <v>878.24</v>
      </c>
      <c r="H713" s="1">
        <v>5</v>
      </c>
      <c r="I713" s="10">
        <f t="shared" si="34"/>
        <v>1958.575</v>
      </c>
      <c r="J713" s="1" t="s">
        <v>3128</v>
      </c>
      <c r="K713" s="1">
        <v>51129</v>
      </c>
      <c r="L713" s="1" t="s">
        <v>3758</v>
      </c>
      <c r="M713" s="1" t="s">
        <v>617</v>
      </c>
      <c r="N713" s="1" t="s">
        <v>3759</v>
      </c>
      <c r="O713" s="1" t="s">
        <v>30</v>
      </c>
      <c r="P713" s="1" t="s">
        <v>31</v>
      </c>
      <c r="Q713" s="1" t="s">
        <v>3760</v>
      </c>
      <c r="R713" s="1" t="s">
        <v>3761</v>
      </c>
      <c r="S713" s="1" t="s">
        <v>34</v>
      </c>
      <c r="T713" s="1" t="s">
        <v>35</v>
      </c>
      <c r="U713" s="1" t="s">
        <v>36</v>
      </c>
      <c r="V713" s="1" t="s">
        <v>37</v>
      </c>
      <c r="W713" s="1" t="s">
        <v>38</v>
      </c>
      <c r="X713" s="1" t="s">
        <v>39</v>
      </c>
      <c r="Y713" s="1" t="s">
        <v>3132</v>
      </c>
      <c r="Z713" s="1" t="s">
        <v>3762</v>
      </c>
      <c r="AB713" s="1" t="s">
        <v>3763</v>
      </c>
    </row>
    <row r="714" spans="1:28" ht="14.25">
      <c r="A714" s="1" t="s">
        <v>3764</v>
      </c>
      <c r="B714" s="1" t="s">
        <v>3765</v>
      </c>
      <c r="C714" s="1" t="str">
        <f t="shared" si="33"/>
        <v>http://www.assaysolution.com/mouse-angiopoietin-like-4-elisa-kit</v>
      </c>
      <c r="D714" s="1">
        <v>1</v>
      </c>
      <c r="E714" s="9">
        <v>499</v>
      </c>
      <c r="F714" s="1">
        <v>2</v>
      </c>
      <c r="G714" s="9">
        <f t="shared" si="35"/>
        <v>878.24</v>
      </c>
      <c r="H714" s="1">
        <v>5</v>
      </c>
      <c r="I714" s="10">
        <f t="shared" si="34"/>
        <v>1958.575</v>
      </c>
      <c r="J714" s="1" t="s">
        <v>3128</v>
      </c>
      <c r="K714" s="1">
        <v>57875</v>
      </c>
      <c r="L714" s="1" t="s">
        <v>3758</v>
      </c>
      <c r="M714" s="1" t="s">
        <v>954</v>
      </c>
      <c r="N714" s="1" t="s">
        <v>3766</v>
      </c>
      <c r="O714" s="1" t="s">
        <v>30</v>
      </c>
      <c r="P714" s="1" t="s">
        <v>31</v>
      </c>
      <c r="Q714" s="1" t="s">
        <v>3760</v>
      </c>
      <c r="R714" s="1" t="s">
        <v>3761</v>
      </c>
      <c r="S714" s="1" t="s">
        <v>34</v>
      </c>
      <c r="T714" s="1" t="s">
        <v>35</v>
      </c>
      <c r="U714" s="1" t="s">
        <v>36</v>
      </c>
      <c r="V714" s="1" t="s">
        <v>37</v>
      </c>
      <c r="W714" s="1" t="s">
        <v>38</v>
      </c>
      <c r="X714" s="1" t="s">
        <v>39</v>
      </c>
      <c r="Y714" s="1" t="s">
        <v>3132</v>
      </c>
      <c r="Z714" s="1" t="s">
        <v>3767</v>
      </c>
      <c r="AB714" s="1" t="s">
        <v>3763</v>
      </c>
    </row>
    <row r="715" spans="1:28" ht="14.25">
      <c r="A715" s="1" t="s">
        <v>3768</v>
      </c>
      <c r="B715" s="1" t="s">
        <v>3769</v>
      </c>
      <c r="C715" s="1" t="str">
        <f t="shared" si="33"/>
        <v>http://www.assaysolution.com/human-bmp-2-elisa-kit</v>
      </c>
      <c r="D715" s="1">
        <v>1</v>
      </c>
      <c r="E715" s="9">
        <v>519</v>
      </c>
      <c r="F715" s="1">
        <v>2</v>
      </c>
      <c r="G715" s="9">
        <f t="shared" si="35"/>
        <v>913.44</v>
      </c>
      <c r="H715" s="1">
        <v>5</v>
      </c>
      <c r="I715" s="10">
        <f t="shared" si="34"/>
        <v>2037.075</v>
      </c>
      <c r="J715" s="1" t="s">
        <v>3128</v>
      </c>
      <c r="K715" s="1">
        <v>650</v>
      </c>
      <c r="L715" s="1" t="s">
        <v>3770</v>
      </c>
      <c r="M715" s="1" t="s">
        <v>617</v>
      </c>
      <c r="N715" s="1" t="s">
        <v>3771</v>
      </c>
      <c r="O715" s="1" t="s">
        <v>30</v>
      </c>
      <c r="P715" s="1" t="s">
        <v>31</v>
      </c>
      <c r="Q715" s="1" t="s">
        <v>3131</v>
      </c>
      <c r="R715" s="1" t="s">
        <v>266</v>
      </c>
      <c r="S715" s="1" t="s">
        <v>34</v>
      </c>
      <c r="T715" s="1" t="s">
        <v>35</v>
      </c>
      <c r="U715" s="1" t="s">
        <v>36</v>
      </c>
      <c r="V715" s="1" t="s">
        <v>37</v>
      </c>
      <c r="W715" s="1" t="s">
        <v>38</v>
      </c>
      <c r="X715" s="1" t="s">
        <v>39</v>
      </c>
      <c r="Y715" s="1" t="s">
        <v>3132</v>
      </c>
      <c r="Z715" s="1" t="s">
        <v>3772</v>
      </c>
      <c r="AB715" s="1" t="s">
        <v>3773</v>
      </c>
    </row>
    <row r="716" spans="1:28" ht="14.25">
      <c r="A716" s="1" t="s">
        <v>3774</v>
      </c>
      <c r="B716" s="1" t="s">
        <v>3775</v>
      </c>
      <c r="C716" s="1" t="str">
        <f t="shared" si="33"/>
        <v>http://www.assaysolution.com/mouse-bmp-2-elisa-kit</v>
      </c>
      <c r="D716" s="1">
        <v>1</v>
      </c>
      <c r="E716" s="9">
        <v>519</v>
      </c>
      <c r="F716" s="1">
        <v>2</v>
      </c>
      <c r="G716" s="9">
        <f t="shared" si="35"/>
        <v>913.44</v>
      </c>
      <c r="H716" s="1">
        <v>5</v>
      </c>
      <c r="I716" s="10">
        <f t="shared" si="34"/>
        <v>2037.075</v>
      </c>
      <c r="J716" s="1" t="s">
        <v>3128</v>
      </c>
      <c r="K716" s="1">
        <v>12156</v>
      </c>
      <c r="L716" s="1" t="s">
        <v>3770</v>
      </c>
      <c r="M716" s="1" t="s">
        <v>954</v>
      </c>
      <c r="N716" s="1" t="s">
        <v>3776</v>
      </c>
      <c r="O716" s="1" t="s">
        <v>30</v>
      </c>
      <c r="P716" s="1" t="s">
        <v>31</v>
      </c>
      <c r="Q716" s="1" t="s">
        <v>3131</v>
      </c>
      <c r="R716" s="1" t="s">
        <v>266</v>
      </c>
      <c r="S716" s="1" t="s">
        <v>34</v>
      </c>
      <c r="T716" s="1" t="s">
        <v>35</v>
      </c>
      <c r="U716" s="1" t="s">
        <v>36</v>
      </c>
      <c r="V716" s="1" t="s">
        <v>37</v>
      </c>
      <c r="W716" s="1" t="s">
        <v>38</v>
      </c>
      <c r="X716" s="1" t="s">
        <v>39</v>
      </c>
      <c r="Y716" s="1" t="s">
        <v>3132</v>
      </c>
      <c r="Z716" s="1" t="s">
        <v>3777</v>
      </c>
      <c r="AB716" s="1" t="s">
        <v>3773</v>
      </c>
    </row>
    <row r="717" spans="1:28" ht="14.25">
      <c r="A717" s="1" t="s">
        <v>3778</v>
      </c>
      <c r="B717" s="1" t="s">
        <v>3779</v>
      </c>
      <c r="C717" s="1" t="str">
        <f t="shared" si="33"/>
        <v>http://www.assaysolution.com/rat-bmp-2-elisa-kit</v>
      </c>
      <c r="D717" s="1">
        <v>1</v>
      </c>
      <c r="E717" s="9">
        <v>509</v>
      </c>
      <c r="F717" s="1">
        <v>2</v>
      </c>
      <c r="G717" s="9">
        <f t="shared" si="35"/>
        <v>895.84</v>
      </c>
      <c r="H717" s="1">
        <v>5</v>
      </c>
      <c r="I717" s="10">
        <f t="shared" si="34"/>
        <v>1997.825</v>
      </c>
      <c r="J717" s="1" t="s">
        <v>3128</v>
      </c>
      <c r="K717" s="1">
        <v>29373</v>
      </c>
      <c r="L717" s="1" t="s">
        <v>3770</v>
      </c>
      <c r="M717" s="1" t="s">
        <v>1294</v>
      </c>
      <c r="N717" s="1" t="s">
        <v>3780</v>
      </c>
      <c r="O717" s="1" t="s">
        <v>30</v>
      </c>
      <c r="P717" s="1" t="s">
        <v>31</v>
      </c>
      <c r="Q717" s="1" t="s">
        <v>3131</v>
      </c>
      <c r="R717" s="1" t="s">
        <v>266</v>
      </c>
      <c r="S717" s="1" t="s">
        <v>34</v>
      </c>
      <c r="T717" s="1" t="s">
        <v>35</v>
      </c>
      <c r="U717" s="1" t="s">
        <v>36</v>
      </c>
      <c r="V717" s="1" t="s">
        <v>37</v>
      </c>
      <c r="W717" s="1" t="s">
        <v>38</v>
      </c>
      <c r="X717" s="1" t="s">
        <v>39</v>
      </c>
      <c r="Y717" s="1" t="s">
        <v>3132</v>
      </c>
      <c r="Z717" s="1" t="s">
        <v>3781</v>
      </c>
      <c r="AB717" s="1" t="s">
        <v>3773</v>
      </c>
    </row>
    <row r="718" spans="1:28" ht="14.25">
      <c r="A718" s="1" t="s">
        <v>3782</v>
      </c>
      <c r="B718" s="1" t="s">
        <v>3783</v>
      </c>
      <c r="C718" s="1" t="str">
        <f t="shared" si="33"/>
        <v>http://www.assaysolution.com/canine-bmp-2-elisa-kit</v>
      </c>
      <c r="D718" s="1">
        <v>1</v>
      </c>
      <c r="E718" s="9">
        <v>409</v>
      </c>
      <c r="F718" s="1">
        <v>2</v>
      </c>
      <c r="G718" s="9">
        <f t="shared" si="35"/>
        <v>719.84</v>
      </c>
      <c r="H718" s="1">
        <v>5</v>
      </c>
      <c r="I718" s="10">
        <f t="shared" si="34"/>
        <v>1605.325</v>
      </c>
      <c r="J718" s="1" t="s">
        <v>3128</v>
      </c>
      <c r="K718" s="1">
        <v>477162</v>
      </c>
      <c r="L718" s="1" t="s">
        <v>3770</v>
      </c>
      <c r="M718" s="1" t="s">
        <v>344</v>
      </c>
      <c r="N718" s="1" t="s">
        <v>3784</v>
      </c>
      <c r="O718" s="1" t="s">
        <v>30</v>
      </c>
      <c r="P718" s="1" t="s">
        <v>31</v>
      </c>
      <c r="Q718" s="1" t="s">
        <v>3131</v>
      </c>
      <c r="R718" s="1" t="s">
        <v>266</v>
      </c>
      <c r="S718" s="1" t="s">
        <v>34</v>
      </c>
      <c r="T718" s="1" t="s">
        <v>35</v>
      </c>
      <c r="U718" s="1" t="s">
        <v>36</v>
      </c>
      <c r="V718" s="1" t="s">
        <v>37</v>
      </c>
      <c r="W718" s="1" t="s">
        <v>38</v>
      </c>
      <c r="X718" s="1" t="s">
        <v>39</v>
      </c>
      <c r="Y718" s="1" t="s">
        <v>3132</v>
      </c>
      <c r="Z718" s="1" t="s">
        <v>3785</v>
      </c>
      <c r="AB718" s="1" t="s">
        <v>3773</v>
      </c>
    </row>
    <row r="719" spans="1:28" ht="14.25">
      <c r="A719" s="1" t="s">
        <v>3786</v>
      </c>
      <c r="B719" s="1" t="s">
        <v>3787</v>
      </c>
      <c r="C719" s="1" t="str">
        <f t="shared" si="33"/>
        <v>http://www.assaysolution.com/porcine-bmp-2-elisa-kit</v>
      </c>
      <c r="D719" s="1">
        <v>1</v>
      </c>
      <c r="E719" s="9">
        <v>409</v>
      </c>
      <c r="F719" s="1">
        <v>2</v>
      </c>
      <c r="G719" s="9">
        <f t="shared" si="35"/>
        <v>719.84</v>
      </c>
      <c r="H719" s="1">
        <v>5</v>
      </c>
      <c r="I719" s="10">
        <f t="shared" si="34"/>
        <v>1605.325</v>
      </c>
      <c r="J719" s="1" t="s">
        <v>3128</v>
      </c>
      <c r="K719" s="1">
        <v>100157103</v>
      </c>
      <c r="L719" s="1" t="s">
        <v>3770</v>
      </c>
      <c r="M719" s="1" t="s">
        <v>1122</v>
      </c>
      <c r="N719" s="1" t="s">
        <v>3788</v>
      </c>
      <c r="O719" s="1" t="s">
        <v>30</v>
      </c>
      <c r="P719" s="1" t="s">
        <v>31</v>
      </c>
      <c r="Q719" s="1" t="s">
        <v>3131</v>
      </c>
      <c r="R719" s="1" t="s">
        <v>266</v>
      </c>
      <c r="S719" s="1" t="s">
        <v>34</v>
      </c>
      <c r="T719" s="1" t="s">
        <v>35</v>
      </c>
      <c r="U719" s="1" t="s">
        <v>36</v>
      </c>
      <c r="V719" s="1" t="s">
        <v>37</v>
      </c>
      <c r="W719" s="1" t="s">
        <v>38</v>
      </c>
      <c r="X719" s="1" t="s">
        <v>39</v>
      </c>
      <c r="Y719" s="1" t="s">
        <v>3132</v>
      </c>
      <c r="Z719" s="1" t="s">
        <v>3789</v>
      </c>
      <c r="AB719" s="1" t="s">
        <v>3773</v>
      </c>
    </row>
    <row r="720" spans="1:28" ht="14.25">
      <c r="A720" s="1" t="s">
        <v>3790</v>
      </c>
      <c r="B720" s="1" t="s">
        <v>3791</v>
      </c>
      <c r="C720" s="1" t="str">
        <f t="shared" si="33"/>
        <v>http://www.assaysolution.com/human-cd28-elisa-kit</v>
      </c>
      <c r="D720" s="1">
        <v>1</v>
      </c>
      <c r="E720" s="9">
        <v>459</v>
      </c>
      <c r="F720" s="1">
        <v>2</v>
      </c>
      <c r="G720" s="9">
        <f t="shared" si="35"/>
        <v>807.84</v>
      </c>
      <c r="H720" s="1">
        <v>5</v>
      </c>
      <c r="I720" s="10">
        <f t="shared" si="34"/>
        <v>1801.575</v>
      </c>
      <c r="J720" s="1" t="s">
        <v>3128</v>
      </c>
      <c r="K720" s="1">
        <v>940</v>
      </c>
      <c r="L720" s="1" t="s">
        <v>3792</v>
      </c>
      <c r="M720" s="1" t="s">
        <v>617</v>
      </c>
      <c r="N720" s="1" t="s">
        <v>3793</v>
      </c>
      <c r="O720" s="1" t="s">
        <v>30</v>
      </c>
      <c r="P720" s="1" t="s">
        <v>31</v>
      </c>
      <c r="Q720" s="1" t="s">
        <v>3794</v>
      </c>
      <c r="R720" s="1" t="s">
        <v>100</v>
      </c>
      <c r="S720" s="1" t="s">
        <v>34</v>
      </c>
      <c r="T720" s="1" t="s">
        <v>35</v>
      </c>
      <c r="U720" s="1" t="s">
        <v>36</v>
      </c>
      <c r="V720" s="1" t="s">
        <v>37</v>
      </c>
      <c r="W720" s="1" t="s">
        <v>38</v>
      </c>
      <c r="X720" s="1" t="s">
        <v>39</v>
      </c>
      <c r="Y720" s="1" t="s">
        <v>3132</v>
      </c>
      <c r="Z720" s="1" t="s">
        <v>3795</v>
      </c>
      <c r="AB720" s="1" t="s">
        <v>3796</v>
      </c>
    </row>
    <row r="721" spans="1:28" ht="14.25">
      <c r="A721" s="1" t="s">
        <v>3797</v>
      </c>
      <c r="B721" s="1" t="s">
        <v>3798</v>
      </c>
      <c r="C721" s="1" t="str">
        <f t="shared" si="33"/>
        <v>http://www.assaysolution.com/mouse-cd28-elisa-kit</v>
      </c>
      <c r="D721" s="1">
        <v>1</v>
      </c>
      <c r="E721" s="9">
        <v>569</v>
      </c>
      <c r="F721" s="1">
        <v>2</v>
      </c>
      <c r="G721" s="9">
        <f t="shared" si="35"/>
        <v>1001.44</v>
      </c>
      <c r="H721" s="1">
        <v>5</v>
      </c>
      <c r="I721" s="10">
        <f t="shared" si="34"/>
        <v>2233.3250000000003</v>
      </c>
      <c r="J721" s="1" t="s">
        <v>3128</v>
      </c>
      <c r="K721" s="1">
        <v>12487</v>
      </c>
      <c r="L721" s="1" t="s">
        <v>3792</v>
      </c>
      <c r="M721" s="1" t="s">
        <v>954</v>
      </c>
      <c r="N721" s="1" t="s">
        <v>3799</v>
      </c>
      <c r="O721" s="1" t="s">
        <v>30</v>
      </c>
      <c r="P721" s="1" t="s">
        <v>31</v>
      </c>
      <c r="Q721" s="1" t="s">
        <v>3794</v>
      </c>
      <c r="R721" s="1" t="s">
        <v>100</v>
      </c>
      <c r="S721" s="1" t="s">
        <v>34</v>
      </c>
      <c r="T721" s="1" t="s">
        <v>35</v>
      </c>
      <c r="U721" s="1" t="s">
        <v>36</v>
      </c>
      <c r="V721" s="1" t="s">
        <v>37</v>
      </c>
      <c r="W721" s="1" t="s">
        <v>38</v>
      </c>
      <c r="X721" s="1" t="s">
        <v>39</v>
      </c>
      <c r="Y721" s="1" t="s">
        <v>3132</v>
      </c>
      <c r="Z721" s="1" t="s">
        <v>3800</v>
      </c>
      <c r="AB721" s="1" t="s">
        <v>3796</v>
      </c>
    </row>
    <row r="722" spans="1:28" ht="14.25">
      <c r="A722" s="1" t="s">
        <v>3801</v>
      </c>
      <c r="B722" s="1" t="s">
        <v>3802</v>
      </c>
      <c r="C722" s="1" t="str">
        <f t="shared" si="33"/>
        <v>http://www.assaysolution.com/human-gas1-elisa-kit</v>
      </c>
      <c r="D722" s="1">
        <v>1</v>
      </c>
      <c r="E722" s="9">
        <v>489</v>
      </c>
      <c r="F722" s="1">
        <v>2</v>
      </c>
      <c r="G722" s="9">
        <f t="shared" si="35"/>
        <v>860.64</v>
      </c>
      <c r="H722" s="1">
        <v>5</v>
      </c>
      <c r="I722" s="10">
        <f t="shared" si="34"/>
        <v>1919.325</v>
      </c>
      <c r="J722" s="1" t="s">
        <v>3128</v>
      </c>
      <c r="K722" s="1">
        <v>2619</v>
      </c>
      <c r="L722" s="1" t="s">
        <v>3803</v>
      </c>
      <c r="M722" s="1" t="s">
        <v>617</v>
      </c>
      <c r="N722" s="1" t="s">
        <v>3804</v>
      </c>
      <c r="O722" s="1" t="s">
        <v>30</v>
      </c>
      <c r="P722" s="1" t="s">
        <v>31</v>
      </c>
      <c r="Q722" s="1" t="s">
        <v>3805</v>
      </c>
      <c r="R722" s="1" t="s">
        <v>514</v>
      </c>
      <c r="S722" s="1" t="s">
        <v>34</v>
      </c>
      <c r="T722" s="1" t="s">
        <v>35</v>
      </c>
      <c r="U722" s="1" t="s">
        <v>36</v>
      </c>
      <c r="V722" s="1" t="s">
        <v>37</v>
      </c>
      <c r="W722" s="1" t="s">
        <v>38</v>
      </c>
      <c r="X722" s="1" t="s">
        <v>39</v>
      </c>
      <c r="Y722" s="1" t="s">
        <v>3132</v>
      </c>
      <c r="Z722" s="1" t="s">
        <v>3795</v>
      </c>
      <c r="AB722" s="1" t="s">
        <v>3806</v>
      </c>
    </row>
    <row r="723" spans="1:28" ht="14.25">
      <c r="A723" s="1" t="s">
        <v>3807</v>
      </c>
      <c r="B723" s="1" t="s">
        <v>3808</v>
      </c>
      <c r="C723" s="1" t="str">
        <f t="shared" si="33"/>
        <v>http://www.assaysolution.com/mouse-gas1-elisa-kit</v>
      </c>
      <c r="D723" s="1">
        <v>1</v>
      </c>
      <c r="E723" s="9">
        <v>495</v>
      </c>
      <c r="F723" s="1">
        <v>2</v>
      </c>
      <c r="G723" s="9">
        <f t="shared" si="35"/>
        <v>871.2</v>
      </c>
      <c r="H723" s="1">
        <v>5</v>
      </c>
      <c r="I723" s="10">
        <f t="shared" si="34"/>
        <v>1942.875</v>
      </c>
      <c r="J723" s="1" t="s">
        <v>3128</v>
      </c>
      <c r="K723" s="1">
        <v>14451</v>
      </c>
      <c r="L723" s="1" t="s">
        <v>3803</v>
      </c>
      <c r="M723" s="1" t="s">
        <v>954</v>
      </c>
      <c r="N723" s="1" t="s">
        <v>3809</v>
      </c>
      <c r="O723" s="1" t="s">
        <v>30</v>
      </c>
      <c r="P723" s="1" t="s">
        <v>31</v>
      </c>
      <c r="Q723" s="1" t="s">
        <v>3805</v>
      </c>
      <c r="R723" s="1" t="s">
        <v>514</v>
      </c>
      <c r="S723" s="1" t="s">
        <v>34</v>
      </c>
      <c r="T723" s="1" t="s">
        <v>35</v>
      </c>
      <c r="U723" s="1" t="s">
        <v>36</v>
      </c>
      <c r="V723" s="1" t="s">
        <v>37</v>
      </c>
      <c r="W723" s="1" t="s">
        <v>38</v>
      </c>
      <c r="X723" s="1" t="s">
        <v>39</v>
      </c>
      <c r="Y723" s="1" t="s">
        <v>3132</v>
      </c>
      <c r="Z723" s="1" t="s">
        <v>3800</v>
      </c>
      <c r="AB723" s="1" t="s">
        <v>3806</v>
      </c>
    </row>
    <row r="724" spans="1:28" ht="14.25">
      <c r="A724" s="1" t="s">
        <v>3810</v>
      </c>
      <c r="B724" s="1" t="s">
        <v>3811</v>
      </c>
      <c r="C724" s="1" t="str">
        <f t="shared" si="33"/>
        <v>http://www.assaysolution.com/rat-gas1-elisa-kit</v>
      </c>
      <c r="D724" s="1">
        <v>1</v>
      </c>
      <c r="E724" s="9">
        <v>460</v>
      </c>
      <c r="F724" s="1">
        <v>2</v>
      </c>
      <c r="G724" s="9">
        <f t="shared" si="35"/>
        <v>809.6</v>
      </c>
      <c r="H724" s="1">
        <v>5</v>
      </c>
      <c r="I724" s="10">
        <f t="shared" si="34"/>
        <v>1805.5</v>
      </c>
      <c r="J724" s="1" t="s">
        <v>3128</v>
      </c>
      <c r="K724" s="1">
        <v>683470</v>
      </c>
      <c r="L724" s="1" t="s">
        <v>3803</v>
      </c>
      <c r="M724" s="1" t="s">
        <v>1294</v>
      </c>
      <c r="N724" s="1" t="s">
        <v>3812</v>
      </c>
      <c r="O724" s="1" t="s">
        <v>30</v>
      </c>
      <c r="P724" s="1" t="s">
        <v>31</v>
      </c>
      <c r="Q724" s="1" t="s">
        <v>3805</v>
      </c>
      <c r="R724" s="1" t="s">
        <v>514</v>
      </c>
      <c r="S724" s="1" t="s">
        <v>34</v>
      </c>
      <c r="T724" s="1" t="s">
        <v>35</v>
      </c>
      <c r="U724" s="1" t="s">
        <v>36</v>
      </c>
      <c r="V724" s="1" t="s">
        <v>37</v>
      </c>
      <c r="W724" s="1" t="s">
        <v>38</v>
      </c>
      <c r="X724" s="1" t="s">
        <v>39</v>
      </c>
      <c r="Y724" s="1" t="s">
        <v>3132</v>
      </c>
      <c r="Z724" s="1" t="s">
        <v>3813</v>
      </c>
      <c r="AB724" s="1" t="s">
        <v>3806</v>
      </c>
    </row>
    <row r="725" spans="1:28" ht="14.25">
      <c r="A725" s="1" t="s">
        <v>3814</v>
      </c>
      <c r="B725" s="1" t="s">
        <v>3815</v>
      </c>
      <c r="C725" s="1" t="str">
        <f t="shared" si="33"/>
        <v>http://www.assaysolution.com/human-gitr-ligandtnfsf18-elisa-kit</v>
      </c>
      <c r="D725" s="1">
        <v>1</v>
      </c>
      <c r="E725" s="9">
        <v>499</v>
      </c>
      <c r="F725" s="1">
        <v>2</v>
      </c>
      <c r="G725" s="9">
        <f t="shared" si="35"/>
        <v>878.24</v>
      </c>
      <c r="H725" s="1">
        <v>5</v>
      </c>
      <c r="I725" s="10">
        <f t="shared" si="34"/>
        <v>1958.575</v>
      </c>
      <c r="J725" s="1" t="s">
        <v>3128</v>
      </c>
      <c r="K725" s="1">
        <v>8784</v>
      </c>
      <c r="L725" s="1" t="s">
        <v>3816</v>
      </c>
      <c r="M725" s="1" t="s">
        <v>617</v>
      </c>
      <c r="N725" s="1" t="s">
        <v>3817</v>
      </c>
      <c r="O725" s="1" t="s">
        <v>30</v>
      </c>
      <c r="P725" s="1" t="s">
        <v>31</v>
      </c>
      <c r="Q725" s="1" t="s">
        <v>3471</v>
      </c>
      <c r="R725" s="1" t="s">
        <v>211</v>
      </c>
      <c r="S725" s="1" t="s">
        <v>34</v>
      </c>
      <c r="T725" s="1" t="s">
        <v>35</v>
      </c>
      <c r="U725" s="1" t="s">
        <v>36</v>
      </c>
      <c r="V725" s="1" t="s">
        <v>37</v>
      </c>
      <c r="W725" s="1" t="s">
        <v>38</v>
      </c>
      <c r="X725" s="1" t="s">
        <v>39</v>
      </c>
      <c r="Y725" s="1" t="s">
        <v>3132</v>
      </c>
      <c r="Z725" s="1" t="s">
        <v>3818</v>
      </c>
      <c r="AB725" s="1" t="s">
        <v>3819</v>
      </c>
    </row>
    <row r="726" spans="1:28" ht="14.25">
      <c r="A726" s="1" t="s">
        <v>3820</v>
      </c>
      <c r="B726" s="1" t="s">
        <v>3821</v>
      </c>
      <c r="C726" s="1" t="str">
        <f t="shared" si="33"/>
        <v>http://www.assaysolution.com/mouse-gitr-ligandtnfsf18-elisa-kit</v>
      </c>
      <c r="D726" s="1">
        <v>1</v>
      </c>
      <c r="E726" s="9">
        <v>499</v>
      </c>
      <c r="F726" s="1">
        <v>2</v>
      </c>
      <c r="G726" s="9">
        <f t="shared" si="35"/>
        <v>878.24</v>
      </c>
      <c r="H726" s="1">
        <v>5</v>
      </c>
      <c r="I726" s="10">
        <f t="shared" si="34"/>
        <v>1958.575</v>
      </c>
      <c r="J726" s="1" t="s">
        <v>3128</v>
      </c>
      <c r="K726" s="1">
        <v>240873</v>
      </c>
      <c r="L726" s="1" t="s">
        <v>3816</v>
      </c>
      <c r="M726" s="1" t="s">
        <v>954</v>
      </c>
      <c r="N726" s="1" t="s">
        <v>3822</v>
      </c>
      <c r="O726" s="1" t="s">
        <v>30</v>
      </c>
      <c r="P726" s="1" t="s">
        <v>31</v>
      </c>
      <c r="Q726" s="1" t="s">
        <v>3471</v>
      </c>
      <c r="R726" s="1" t="s">
        <v>211</v>
      </c>
      <c r="S726" s="1" t="s">
        <v>34</v>
      </c>
      <c r="T726" s="1" t="s">
        <v>35</v>
      </c>
      <c r="U726" s="1" t="s">
        <v>36</v>
      </c>
      <c r="V726" s="1" t="s">
        <v>37</v>
      </c>
      <c r="W726" s="1" t="s">
        <v>38</v>
      </c>
      <c r="X726" s="1" t="s">
        <v>39</v>
      </c>
      <c r="Y726" s="1" t="s">
        <v>3132</v>
      </c>
      <c r="Z726" s="1" t="s">
        <v>3823</v>
      </c>
      <c r="AB726" s="1" t="s">
        <v>3819</v>
      </c>
    </row>
    <row r="727" spans="1:28" ht="14.25">
      <c r="A727" s="1" t="s">
        <v>3824</v>
      </c>
      <c r="B727" s="1" t="s">
        <v>3825</v>
      </c>
      <c r="C727" s="1" t="str">
        <f t="shared" si="33"/>
        <v>http://www.assaysolution.com/human-il-7-elisa-kit</v>
      </c>
      <c r="D727" s="1">
        <v>1</v>
      </c>
      <c r="E727" s="9">
        <v>499</v>
      </c>
      <c r="F727" s="1">
        <v>2</v>
      </c>
      <c r="G727" s="9">
        <f t="shared" si="35"/>
        <v>878.24</v>
      </c>
      <c r="H727" s="1">
        <v>5</v>
      </c>
      <c r="I727" s="10">
        <f t="shared" si="34"/>
        <v>1958.575</v>
      </c>
      <c r="J727" s="1" t="s">
        <v>3128</v>
      </c>
      <c r="K727" s="1">
        <v>3574</v>
      </c>
      <c r="L727" s="1" t="s">
        <v>3826</v>
      </c>
      <c r="M727" s="1" t="s">
        <v>617</v>
      </c>
      <c r="N727" s="1" t="s">
        <v>3827</v>
      </c>
      <c r="O727" s="1" t="s">
        <v>30</v>
      </c>
      <c r="P727" s="1" t="s">
        <v>31</v>
      </c>
      <c r="Q727" s="1" t="s">
        <v>3749</v>
      </c>
      <c r="R727" s="1" t="s">
        <v>120</v>
      </c>
      <c r="S727" s="1" t="s">
        <v>34</v>
      </c>
      <c r="T727" s="1" t="s">
        <v>35</v>
      </c>
      <c r="U727" s="1" t="s">
        <v>36</v>
      </c>
      <c r="V727" s="1" t="s">
        <v>37</v>
      </c>
      <c r="W727" s="1" t="s">
        <v>38</v>
      </c>
      <c r="X727" s="1" t="s">
        <v>39</v>
      </c>
      <c r="Y727" s="1" t="s">
        <v>3132</v>
      </c>
      <c r="Z727" s="1" t="s">
        <v>3828</v>
      </c>
      <c r="AB727" s="1" t="s">
        <v>3829</v>
      </c>
    </row>
    <row r="728" spans="1:28" ht="14.25">
      <c r="A728" s="1" t="s">
        <v>3830</v>
      </c>
      <c r="B728" s="1" t="s">
        <v>3831</v>
      </c>
      <c r="C728" s="1" t="str">
        <f t="shared" si="33"/>
        <v>http://www.assaysolution.com/mouse-il-7-elisa-kit</v>
      </c>
      <c r="D728" s="1">
        <v>1</v>
      </c>
      <c r="E728" s="9">
        <v>499</v>
      </c>
      <c r="F728" s="1">
        <v>2</v>
      </c>
      <c r="G728" s="9">
        <f t="shared" si="35"/>
        <v>878.24</v>
      </c>
      <c r="H728" s="1">
        <v>5</v>
      </c>
      <c r="I728" s="10">
        <f t="shared" si="34"/>
        <v>1958.575</v>
      </c>
      <c r="J728" s="1" t="s">
        <v>3128</v>
      </c>
      <c r="K728" s="1">
        <v>16196</v>
      </c>
      <c r="L728" s="1" t="s">
        <v>3826</v>
      </c>
      <c r="M728" s="1" t="s">
        <v>954</v>
      </c>
      <c r="N728" s="1" t="s">
        <v>3832</v>
      </c>
      <c r="O728" s="1" t="s">
        <v>30</v>
      </c>
      <c r="P728" s="1" t="s">
        <v>31</v>
      </c>
      <c r="Q728" s="1" t="s">
        <v>3749</v>
      </c>
      <c r="R728" s="1" t="s">
        <v>120</v>
      </c>
      <c r="S728" s="1" t="s">
        <v>34</v>
      </c>
      <c r="T728" s="1" t="s">
        <v>35</v>
      </c>
      <c r="U728" s="1" t="s">
        <v>36</v>
      </c>
      <c r="V728" s="1" t="s">
        <v>37</v>
      </c>
      <c r="W728" s="1" t="s">
        <v>38</v>
      </c>
      <c r="X728" s="1" t="s">
        <v>39</v>
      </c>
      <c r="Y728" s="1" t="s">
        <v>3132</v>
      </c>
      <c r="Z728" s="1" t="s">
        <v>3833</v>
      </c>
      <c r="AB728" s="1" t="s">
        <v>3829</v>
      </c>
    </row>
    <row r="729" spans="1:28" ht="14.25">
      <c r="A729" s="1" t="s">
        <v>3834</v>
      </c>
      <c r="B729" s="1" t="s">
        <v>3835</v>
      </c>
      <c r="C729" s="1" t="str">
        <f t="shared" si="33"/>
        <v>http://www.assaysolution.com/human-lc3a-elisa-kit</v>
      </c>
      <c r="D729" s="1">
        <v>1</v>
      </c>
      <c r="E729" s="9">
        <v>539</v>
      </c>
      <c r="F729" s="1">
        <v>2</v>
      </c>
      <c r="G729" s="9">
        <f t="shared" si="35"/>
        <v>948.64</v>
      </c>
      <c r="H729" s="1">
        <v>5</v>
      </c>
      <c r="I729" s="10">
        <f t="shared" si="34"/>
        <v>2115.5750000000003</v>
      </c>
      <c r="J729" s="1" t="s">
        <v>3128</v>
      </c>
      <c r="K729" s="1">
        <v>84557</v>
      </c>
      <c r="L729" s="1" t="s">
        <v>3836</v>
      </c>
      <c r="M729" s="1" t="s">
        <v>617</v>
      </c>
      <c r="N729" s="1" t="s">
        <v>3837</v>
      </c>
      <c r="O729" s="1" t="s">
        <v>30</v>
      </c>
      <c r="P729" s="1" t="s">
        <v>31</v>
      </c>
      <c r="Q729" s="1" t="s">
        <v>3178</v>
      </c>
      <c r="R729" s="1" t="s">
        <v>79</v>
      </c>
      <c r="S729" s="1" t="s">
        <v>34</v>
      </c>
      <c r="T729" s="1" t="s">
        <v>35</v>
      </c>
      <c r="U729" s="1" t="s">
        <v>36</v>
      </c>
      <c r="V729" s="1" t="s">
        <v>37</v>
      </c>
      <c r="W729" s="1" t="s">
        <v>38</v>
      </c>
      <c r="X729" s="1" t="s">
        <v>39</v>
      </c>
      <c r="Y729" s="1" t="s">
        <v>3132</v>
      </c>
      <c r="Z729" s="1" t="s">
        <v>3838</v>
      </c>
      <c r="AB729" s="1" t="s">
        <v>3839</v>
      </c>
    </row>
    <row r="730" spans="1:28" ht="14.25">
      <c r="A730" s="1" t="s">
        <v>3840</v>
      </c>
      <c r="B730" s="1" t="s">
        <v>3841</v>
      </c>
      <c r="C730" s="1" t="str">
        <f t="shared" si="33"/>
        <v>http://www.assaysolution.com/mouse-lc3a-elisa-kit</v>
      </c>
      <c r="D730" s="1">
        <v>1</v>
      </c>
      <c r="E730" s="9">
        <v>539</v>
      </c>
      <c r="F730" s="1">
        <v>2</v>
      </c>
      <c r="G730" s="9">
        <f t="shared" si="35"/>
        <v>948.64</v>
      </c>
      <c r="H730" s="1">
        <v>5</v>
      </c>
      <c r="I730" s="10">
        <f t="shared" si="34"/>
        <v>2115.5750000000003</v>
      </c>
      <c r="J730" s="1" t="s">
        <v>3128</v>
      </c>
      <c r="K730" s="1">
        <v>66734</v>
      </c>
      <c r="L730" s="1" t="s">
        <v>3836</v>
      </c>
      <c r="M730" s="1" t="s">
        <v>954</v>
      </c>
      <c r="N730" s="1" t="s">
        <v>3842</v>
      </c>
      <c r="O730" s="1" t="s">
        <v>30</v>
      </c>
      <c r="P730" s="1" t="s">
        <v>31</v>
      </c>
      <c r="Q730" s="1" t="s">
        <v>3178</v>
      </c>
      <c r="R730" s="1" t="s">
        <v>79</v>
      </c>
      <c r="S730" s="1" t="s">
        <v>34</v>
      </c>
      <c r="T730" s="1" t="s">
        <v>35</v>
      </c>
      <c r="U730" s="1" t="s">
        <v>36</v>
      </c>
      <c r="V730" s="1" t="s">
        <v>37</v>
      </c>
      <c r="W730" s="1" t="s">
        <v>38</v>
      </c>
      <c r="X730" s="1" t="s">
        <v>39</v>
      </c>
      <c r="Y730" s="1" t="s">
        <v>3132</v>
      </c>
      <c r="Z730" s="1" t="s">
        <v>3843</v>
      </c>
      <c r="AB730" s="1" t="s">
        <v>3839</v>
      </c>
    </row>
    <row r="731" spans="1:28" ht="14.25">
      <c r="A731" s="1" t="s">
        <v>3844</v>
      </c>
      <c r="B731" s="1" t="s">
        <v>3845</v>
      </c>
      <c r="C731" s="1" t="str">
        <f t="shared" si="33"/>
        <v>http://www.assaysolution.com/rat-lc3a-elisa-kit</v>
      </c>
      <c r="D731" s="1">
        <v>1</v>
      </c>
      <c r="E731" s="9">
        <v>560</v>
      </c>
      <c r="F731" s="1">
        <v>2</v>
      </c>
      <c r="G731" s="9">
        <f t="shared" si="35"/>
        <v>985.6</v>
      </c>
      <c r="H731" s="1">
        <v>5</v>
      </c>
      <c r="I731" s="10">
        <f t="shared" si="34"/>
        <v>2198</v>
      </c>
      <c r="J731" s="1" t="s">
        <v>3128</v>
      </c>
      <c r="K731" s="1">
        <v>362245</v>
      </c>
      <c r="L731" s="1" t="s">
        <v>3836</v>
      </c>
      <c r="M731" s="1" t="s">
        <v>1294</v>
      </c>
      <c r="N731" s="1" t="s">
        <v>3846</v>
      </c>
      <c r="O731" s="1" t="s">
        <v>30</v>
      </c>
      <c r="P731" s="1" t="s">
        <v>31</v>
      </c>
      <c r="Q731" s="1" t="s">
        <v>3178</v>
      </c>
      <c r="R731" s="1" t="s">
        <v>79</v>
      </c>
      <c r="S731" s="1" t="s">
        <v>34</v>
      </c>
      <c r="T731" s="1" t="s">
        <v>35</v>
      </c>
      <c r="U731" s="1" t="s">
        <v>36</v>
      </c>
      <c r="V731" s="1" t="s">
        <v>37</v>
      </c>
      <c r="W731" s="1" t="s">
        <v>38</v>
      </c>
      <c r="X731" s="1" t="s">
        <v>39</v>
      </c>
      <c r="Y731" s="1" t="s">
        <v>3132</v>
      </c>
      <c r="Z731" s="1" t="s">
        <v>3847</v>
      </c>
      <c r="AB731" s="1" t="s">
        <v>3839</v>
      </c>
    </row>
    <row r="732" spans="1:28" ht="14.25">
      <c r="A732" s="1" t="s">
        <v>3848</v>
      </c>
      <c r="B732" s="1" t="s">
        <v>3849</v>
      </c>
      <c r="C732" s="1" t="str">
        <f t="shared" si="33"/>
        <v>http://www.assaysolution.com/canine-lc3a-elisa-kit</v>
      </c>
      <c r="D732" s="1">
        <v>1</v>
      </c>
      <c r="E732" s="9">
        <v>560</v>
      </c>
      <c r="F732" s="1">
        <v>2</v>
      </c>
      <c r="G732" s="9">
        <f t="shared" si="35"/>
        <v>985.6</v>
      </c>
      <c r="H732" s="1">
        <v>5</v>
      </c>
      <c r="I732" s="10">
        <f t="shared" si="34"/>
        <v>2198</v>
      </c>
      <c r="J732" s="1" t="s">
        <v>3128</v>
      </c>
      <c r="K732" s="1">
        <v>477201</v>
      </c>
      <c r="L732" s="1" t="s">
        <v>3836</v>
      </c>
      <c r="M732" s="1" t="s">
        <v>344</v>
      </c>
      <c r="N732" s="1" t="s">
        <v>3850</v>
      </c>
      <c r="O732" s="1" t="s">
        <v>30</v>
      </c>
      <c r="P732" s="1" t="s">
        <v>31</v>
      </c>
      <c r="Q732" s="1" t="s">
        <v>3178</v>
      </c>
      <c r="R732" s="1" t="s">
        <v>79</v>
      </c>
      <c r="S732" s="1" t="s">
        <v>34</v>
      </c>
      <c r="T732" s="1" t="s">
        <v>35</v>
      </c>
      <c r="U732" s="1" t="s">
        <v>36</v>
      </c>
      <c r="V732" s="1" t="s">
        <v>37</v>
      </c>
      <c r="W732" s="1" t="s">
        <v>38</v>
      </c>
      <c r="X732" s="1" t="s">
        <v>39</v>
      </c>
      <c r="Y732" s="1" t="s">
        <v>3132</v>
      </c>
      <c r="Z732" s="1" t="s">
        <v>3851</v>
      </c>
      <c r="AB732" s="1" t="s">
        <v>3839</v>
      </c>
    </row>
    <row r="733" spans="1:28" ht="14.25">
      <c r="A733" s="1" t="s">
        <v>3852</v>
      </c>
      <c r="B733" s="1" t="s">
        <v>3853</v>
      </c>
      <c r="C733" s="1" t="str">
        <f t="shared" si="33"/>
        <v>http://www.assaysolution.com/porcine-lc3a-elisa-kit</v>
      </c>
      <c r="D733" s="1">
        <v>1</v>
      </c>
      <c r="E733" s="9">
        <v>560</v>
      </c>
      <c r="F733" s="1">
        <v>2</v>
      </c>
      <c r="G733" s="9">
        <f t="shared" si="35"/>
        <v>985.6</v>
      </c>
      <c r="H733" s="1">
        <v>5</v>
      </c>
      <c r="I733" s="10">
        <f t="shared" si="34"/>
        <v>2198</v>
      </c>
      <c r="J733" s="1" t="s">
        <v>3128</v>
      </c>
      <c r="K733" s="1">
        <v>100322893</v>
      </c>
      <c r="L733" s="1" t="s">
        <v>3836</v>
      </c>
      <c r="M733" s="1" t="s">
        <v>1122</v>
      </c>
      <c r="N733" s="1" t="s">
        <v>3854</v>
      </c>
      <c r="O733" s="1" t="s">
        <v>30</v>
      </c>
      <c r="P733" s="1" t="s">
        <v>31</v>
      </c>
      <c r="Q733" s="1" t="s">
        <v>3178</v>
      </c>
      <c r="R733" s="1" t="s">
        <v>79</v>
      </c>
      <c r="S733" s="1" t="s">
        <v>34</v>
      </c>
      <c r="T733" s="1" t="s">
        <v>35</v>
      </c>
      <c r="U733" s="1" t="s">
        <v>36</v>
      </c>
      <c r="V733" s="1" t="s">
        <v>37</v>
      </c>
      <c r="W733" s="1" t="s">
        <v>38</v>
      </c>
      <c r="X733" s="1" t="s">
        <v>39</v>
      </c>
      <c r="Y733" s="1" t="s">
        <v>3132</v>
      </c>
      <c r="Z733" s="1" t="s">
        <v>3855</v>
      </c>
      <c r="AB733" s="1" t="s">
        <v>3839</v>
      </c>
    </row>
    <row r="734" spans="1:28" ht="14.25">
      <c r="A734" s="1" t="s">
        <v>3856</v>
      </c>
      <c r="B734" s="1" t="s">
        <v>3857</v>
      </c>
      <c r="C734" s="1" t="str">
        <f t="shared" si="33"/>
        <v>http://www.assaysolution.com/human-bdnf-elisa-kit-2</v>
      </c>
      <c r="D734" s="1">
        <v>1</v>
      </c>
      <c r="E734" s="9">
        <v>455</v>
      </c>
      <c r="F734" s="1">
        <v>2</v>
      </c>
      <c r="G734" s="9">
        <f t="shared" si="35"/>
        <v>800.8</v>
      </c>
      <c r="H734" s="1">
        <v>5</v>
      </c>
      <c r="I734" s="10">
        <f t="shared" si="34"/>
        <v>1785.875</v>
      </c>
      <c r="J734" s="1" t="s">
        <v>3128</v>
      </c>
      <c r="K734" s="1">
        <v>627</v>
      </c>
      <c r="L734" s="1" t="s">
        <v>3858</v>
      </c>
      <c r="M734" s="1" t="s">
        <v>617</v>
      </c>
      <c r="N734" s="1" t="s">
        <v>3859</v>
      </c>
      <c r="O734" s="1" t="s">
        <v>30</v>
      </c>
      <c r="P734" s="1" t="s">
        <v>31</v>
      </c>
      <c r="Q734" s="1" t="s">
        <v>3805</v>
      </c>
      <c r="R734" s="1" t="s">
        <v>514</v>
      </c>
      <c r="S734" s="1" t="s">
        <v>34</v>
      </c>
      <c r="T734" s="1" t="s">
        <v>35</v>
      </c>
      <c r="U734" s="1" t="s">
        <v>36</v>
      </c>
      <c r="V734" s="1" t="s">
        <v>37</v>
      </c>
      <c r="W734" s="1" t="s">
        <v>38</v>
      </c>
      <c r="X734" s="1" t="s">
        <v>39</v>
      </c>
      <c r="Y734" s="1" t="s">
        <v>3132</v>
      </c>
      <c r="Z734" s="1" t="s">
        <v>3860</v>
      </c>
      <c r="AB734" s="1" t="s">
        <v>3861</v>
      </c>
    </row>
    <row r="735" spans="1:28" ht="14.25">
      <c r="A735" s="1" t="s">
        <v>3862</v>
      </c>
      <c r="B735" s="1" t="s">
        <v>3863</v>
      </c>
      <c r="C735" s="1" t="str">
        <f t="shared" si="33"/>
        <v>http://www.assaysolution.com/mouse-bdnf-elisa-kit</v>
      </c>
      <c r="D735" s="1">
        <v>1</v>
      </c>
      <c r="E735" s="9">
        <v>505</v>
      </c>
      <c r="F735" s="1">
        <v>2</v>
      </c>
      <c r="G735" s="9">
        <f t="shared" si="35"/>
        <v>888.8</v>
      </c>
      <c r="H735" s="1">
        <v>5</v>
      </c>
      <c r="I735" s="10">
        <f t="shared" si="34"/>
        <v>1982.125</v>
      </c>
      <c r="J735" s="1" t="s">
        <v>3128</v>
      </c>
      <c r="K735" s="1">
        <v>12064</v>
      </c>
      <c r="L735" s="1" t="s">
        <v>3858</v>
      </c>
      <c r="M735" s="1" t="s">
        <v>954</v>
      </c>
      <c r="N735" s="1" t="s">
        <v>3864</v>
      </c>
      <c r="O735" s="1" t="s">
        <v>30</v>
      </c>
      <c r="P735" s="1" t="s">
        <v>31</v>
      </c>
      <c r="Q735" s="1" t="s">
        <v>3805</v>
      </c>
      <c r="R735" s="1" t="s">
        <v>514</v>
      </c>
      <c r="S735" s="1" t="s">
        <v>34</v>
      </c>
      <c r="T735" s="1" t="s">
        <v>35</v>
      </c>
      <c r="U735" s="1" t="s">
        <v>36</v>
      </c>
      <c r="V735" s="1" t="s">
        <v>37</v>
      </c>
      <c r="W735" s="1" t="s">
        <v>38</v>
      </c>
      <c r="X735" s="1" t="s">
        <v>39</v>
      </c>
      <c r="Y735" s="1" t="s">
        <v>3132</v>
      </c>
      <c r="Z735" s="1" t="s">
        <v>3865</v>
      </c>
      <c r="AB735" s="1" t="s">
        <v>3861</v>
      </c>
    </row>
    <row r="736" spans="1:28" ht="14.25">
      <c r="A736" s="1" t="s">
        <v>3866</v>
      </c>
      <c r="B736" s="1" t="s">
        <v>3867</v>
      </c>
      <c r="C736" s="1" t="str">
        <f t="shared" si="33"/>
        <v>http://www.assaysolution.com/rat-bdnf-elisa-kit-2</v>
      </c>
      <c r="D736" s="1">
        <v>1</v>
      </c>
      <c r="E736" s="9">
        <v>499</v>
      </c>
      <c r="F736" s="1">
        <v>2</v>
      </c>
      <c r="G736" s="9">
        <f t="shared" si="35"/>
        <v>878.24</v>
      </c>
      <c r="H736" s="1">
        <v>5</v>
      </c>
      <c r="I736" s="10">
        <f t="shared" si="34"/>
        <v>1958.575</v>
      </c>
      <c r="J736" s="1" t="s">
        <v>3128</v>
      </c>
      <c r="K736" s="1">
        <v>24225</v>
      </c>
      <c r="L736" s="1" t="s">
        <v>3858</v>
      </c>
      <c r="M736" s="1" t="s">
        <v>1294</v>
      </c>
      <c r="N736" s="1" t="s">
        <v>3868</v>
      </c>
      <c r="O736" s="1" t="s">
        <v>30</v>
      </c>
      <c r="P736" s="1" t="s">
        <v>31</v>
      </c>
      <c r="Q736" s="1" t="s">
        <v>3805</v>
      </c>
      <c r="R736" s="1" t="s">
        <v>514</v>
      </c>
      <c r="S736" s="1" t="s">
        <v>34</v>
      </c>
      <c r="T736" s="1" t="s">
        <v>35</v>
      </c>
      <c r="U736" s="1" t="s">
        <v>36</v>
      </c>
      <c r="V736" s="1" t="s">
        <v>37</v>
      </c>
      <c r="W736" s="1" t="s">
        <v>38</v>
      </c>
      <c r="X736" s="1" t="s">
        <v>39</v>
      </c>
      <c r="Y736" s="1" t="s">
        <v>3132</v>
      </c>
      <c r="Z736" s="1" t="s">
        <v>3869</v>
      </c>
      <c r="AB736" s="1" t="s">
        <v>3861</v>
      </c>
    </row>
    <row r="737" spans="1:28" ht="14.25">
      <c r="A737" s="1" t="s">
        <v>3870</v>
      </c>
      <c r="B737" s="1" t="s">
        <v>3871</v>
      </c>
      <c r="C737" s="1" t="str">
        <f t="shared" si="33"/>
        <v>http://www.assaysolution.com/canine-bdnf-elisa-kit</v>
      </c>
      <c r="D737" s="1">
        <v>1</v>
      </c>
      <c r="E737" s="9">
        <v>550</v>
      </c>
      <c r="F737" s="1">
        <v>2</v>
      </c>
      <c r="G737" s="9">
        <f t="shared" si="35"/>
        <v>968</v>
      </c>
      <c r="H737" s="1">
        <v>5</v>
      </c>
      <c r="I737" s="10">
        <f t="shared" si="34"/>
        <v>2158.75</v>
      </c>
      <c r="J737" s="1" t="s">
        <v>3128</v>
      </c>
      <c r="K737" s="1">
        <v>403461</v>
      </c>
      <c r="L737" s="1" t="s">
        <v>3858</v>
      </c>
      <c r="M737" s="1" t="s">
        <v>344</v>
      </c>
      <c r="N737" s="1" t="s">
        <v>3872</v>
      </c>
      <c r="O737" s="1" t="s">
        <v>30</v>
      </c>
      <c r="P737" s="1" t="s">
        <v>31</v>
      </c>
      <c r="Q737" s="1" t="s">
        <v>3805</v>
      </c>
      <c r="R737" s="1" t="s">
        <v>514</v>
      </c>
      <c r="S737" s="1" t="s">
        <v>34</v>
      </c>
      <c r="T737" s="1" t="s">
        <v>35</v>
      </c>
      <c r="U737" s="1" t="s">
        <v>36</v>
      </c>
      <c r="V737" s="1" t="s">
        <v>37</v>
      </c>
      <c r="W737" s="1" t="s">
        <v>38</v>
      </c>
      <c r="X737" s="1" t="s">
        <v>39</v>
      </c>
      <c r="Y737" s="1" t="s">
        <v>3132</v>
      </c>
      <c r="Z737" s="1" t="s">
        <v>3873</v>
      </c>
      <c r="AB737" s="1" t="s">
        <v>3861</v>
      </c>
    </row>
    <row r="738" spans="1:28" ht="14.25">
      <c r="A738" s="1" t="s">
        <v>3874</v>
      </c>
      <c r="B738" s="1" t="s">
        <v>3875</v>
      </c>
      <c r="C738" s="1" t="str">
        <f t="shared" si="33"/>
        <v>http://www.assaysolution.com/porcine-bdnf-elisa-kit</v>
      </c>
      <c r="D738" s="1">
        <v>1</v>
      </c>
      <c r="E738" s="9">
        <v>550</v>
      </c>
      <c r="F738" s="1">
        <v>2</v>
      </c>
      <c r="G738" s="9">
        <f t="shared" si="35"/>
        <v>968</v>
      </c>
      <c r="H738" s="1">
        <v>5</v>
      </c>
      <c r="I738" s="10">
        <f t="shared" si="34"/>
        <v>2158.75</v>
      </c>
      <c r="J738" s="1" t="s">
        <v>3128</v>
      </c>
      <c r="K738" s="1">
        <v>397495</v>
      </c>
      <c r="L738" s="1" t="s">
        <v>3858</v>
      </c>
      <c r="M738" s="1" t="s">
        <v>1122</v>
      </c>
      <c r="N738" s="1" t="s">
        <v>3876</v>
      </c>
      <c r="O738" s="1" t="s">
        <v>30</v>
      </c>
      <c r="P738" s="1" t="s">
        <v>31</v>
      </c>
      <c r="Q738" s="1" t="s">
        <v>3805</v>
      </c>
      <c r="R738" s="1" t="s">
        <v>514</v>
      </c>
      <c r="S738" s="1" t="s">
        <v>34</v>
      </c>
      <c r="T738" s="1" t="s">
        <v>35</v>
      </c>
      <c r="U738" s="1" t="s">
        <v>36</v>
      </c>
      <c r="V738" s="1" t="s">
        <v>37</v>
      </c>
      <c r="W738" s="1" t="s">
        <v>38</v>
      </c>
      <c r="X738" s="1" t="s">
        <v>39</v>
      </c>
      <c r="Y738" s="1" t="s">
        <v>3132</v>
      </c>
      <c r="Z738" s="1" t="s">
        <v>3877</v>
      </c>
      <c r="AB738" s="1" t="s">
        <v>3861</v>
      </c>
    </row>
    <row r="739" spans="1:28" ht="14.25">
      <c r="A739" s="1" t="s">
        <v>3878</v>
      </c>
      <c r="B739" s="1" t="s">
        <v>3879</v>
      </c>
      <c r="C739" s="1" t="str">
        <f t="shared" si="33"/>
        <v>http://www.assaysolution.com/human-phospho-rps6-s235s236-elisa-kit</v>
      </c>
      <c r="D739" s="1">
        <v>1</v>
      </c>
      <c r="E739" s="9">
        <v>485</v>
      </c>
      <c r="F739" s="1">
        <v>2</v>
      </c>
      <c r="G739" s="9">
        <f t="shared" si="35"/>
        <v>853.6</v>
      </c>
      <c r="H739" s="1">
        <v>5</v>
      </c>
      <c r="I739" s="10">
        <f t="shared" si="34"/>
        <v>1903.625</v>
      </c>
      <c r="J739" s="1" t="s">
        <v>3128</v>
      </c>
      <c r="K739" s="1">
        <v>6194</v>
      </c>
      <c r="L739" s="1" t="s">
        <v>3880</v>
      </c>
      <c r="M739" s="1" t="s">
        <v>617</v>
      </c>
      <c r="N739" s="1" t="s">
        <v>3881</v>
      </c>
      <c r="O739" s="1" t="s">
        <v>30</v>
      </c>
      <c r="P739" s="1" t="s">
        <v>31</v>
      </c>
      <c r="Q739" s="1" t="s">
        <v>3882</v>
      </c>
      <c r="R739" s="1" t="s">
        <v>51</v>
      </c>
      <c r="S739" s="1" t="s">
        <v>34</v>
      </c>
      <c r="T739" s="1" t="s">
        <v>35</v>
      </c>
      <c r="U739" s="1" t="s">
        <v>36</v>
      </c>
      <c r="V739" s="1" t="s">
        <v>37</v>
      </c>
      <c r="W739" s="1" t="s">
        <v>38</v>
      </c>
      <c r="X739" s="1" t="s">
        <v>39</v>
      </c>
      <c r="Y739" s="1" t="s">
        <v>3132</v>
      </c>
      <c r="Z739" s="1" t="s">
        <v>3883</v>
      </c>
      <c r="AB739" s="1" t="s">
        <v>3884</v>
      </c>
    </row>
    <row r="740" spans="1:28" ht="14.25">
      <c r="A740" s="1" t="s">
        <v>3885</v>
      </c>
      <c r="B740" s="1" t="s">
        <v>3886</v>
      </c>
      <c r="C740" s="1" t="str">
        <f t="shared" si="33"/>
        <v>http://www.assaysolution.com/mouse-phospho-rps6-s235s236-elisa-kit</v>
      </c>
      <c r="D740" s="1">
        <v>1</v>
      </c>
      <c r="E740" s="9">
        <v>485</v>
      </c>
      <c r="F740" s="1">
        <v>2</v>
      </c>
      <c r="G740" s="9">
        <f t="shared" si="35"/>
        <v>853.6</v>
      </c>
      <c r="H740" s="1">
        <v>5</v>
      </c>
      <c r="I740" s="10">
        <f t="shared" si="34"/>
        <v>1903.625</v>
      </c>
      <c r="J740" s="1" t="s">
        <v>3128</v>
      </c>
      <c r="K740" s="1">
        <v>20104</v>
      </c>
      <c r="L740" s="1" t="s">
        <v>3880</v>
      </c>
      <c r="M740" s="1" t="s">
        <v>954</v>
      </c>
      <c r="N740" s="1" t="s">
        <v>3887</v>
      </c>
      <c r="O740" s="1" t="s">
        <v>30</v>
      </c>
      <c r="P740" s="1" t="s">
        <v>31</v>
      </c>
      <c r="Q740" s="1" t="s">
        <v>3882</v>
      </c>
      <c r="R740" s="1" t="s">
        <v>51</v>
      </c>
      <c r="S740" s="1" t="s">
        <v>34</v>
      </c>
      <c r="T740" s="1" t="s">
        <v>35</v>
      </c>
      <c r="U740" s="1" t="s">
        <v>36</v>
      </c>
      <c r="V740" s="1" t="s">
        <v>37</v>
      </c>
      <c r="W740" s="1" t="s">
        <v>38</v>
      </c>
      <c r="X740" s="1" t="s">
        <v>39</v>
      </c>
      <c r="Y740" s="1" t="s">
        <v>3132</v>
      </c>
      <c r="Z740" s="1" t="s">
        <v>3888</v>
      </c>
      <c r="AB740" s="1" t="s">
        <v>3884</v>
      </c>
    </row>
    <row r="741" spans="1:28" ht="14.25">
      <c r="A741" s="1" t="s">
        <v>3889</v>
      </c>
      <c r="B741" s="1" t="s">
        <v>3890</v>
      </c>
      <c r="C741" s="1" t="str">
        <f t="shared" si="33"/>
        <v>http://www.assaysolution.com/rat-phospho-rps6-s235s236-elisa-kit</v>
      </c>
      <c r="D741" s="1">
        <v>1</v>
      </c>
      <c r="E741" s="9">
        <v>485</v>
      </c>
      <c r="F741" s="1">
        <v>2</v>
      </c>
      <c r="G741" s="9">
        <f t="shared" si="35"/>
        <v>853.6</v>
      </c>
      <c r="H741" s="1">
        <v>5</v>
      </c>
      <c r="I741" s="10">
        <f t="shared" si="34"/>
        <v>1903.625</v>
      </c>
      <c r="J741" s="1" t="s">
        <v>3128</v>
      </c>
      <c r="K741" s="1">
        <v>29304</v>
      </c>
      <c r="L741" s="1" t="s">
        <v>3880</v>
      </c>
      <c r="M741" s="1" t="s">
        <v>1294</v>
      </c>
      <c r="N741" s="1" t="s">
        <v>3891</v>
      </c>
      <c r="O741" s="1" t="s">
        <v>30</v>
      </c>
      <c r="P741" s="1" t="s">
        <v>31</v>
      </c>
      <c r="Q741" s="1" t="s">
        <v>3882</v>
      </c>
      <c r="R741" s="1" t="s">
        <v>51</v>
      </c>
      <c r="S741" s="1" t="s">
        <v>34</v>
      </c>
      <c r="T741" s="1" t="s">
        <v>35</v>
      </c>
      <c r="U741" s="1" t="s">
        <v>36</v>
      </c>
      <c r="V741" s="1" t="s">
        <v>37</v>
      </c>
      <c r="W741" s="1" t="s">
        <v>38</v>
      </c>
      <c r="X741" s="1" t="s">
        <v>39</v>
      </c>
      <c r="Y741" s="1" t="s">
        <v>3132</v>
      </c>
      <c r="Z741" s="1" t="s">
        <v>3892</v>
      </c>
      <c r="AB741" s="1" t="s">
        <v>3884</v>
      </c>
    </row>
    <row r="742" spans="1:28" ht="14.25">
      <c r="A742" s="1" t="s">
        <v>3893</v>
      </c>
      <c r="B742" s="1" t="s">
        <v>3894</v>
      </c>
      <c r="C742" s="1" t="str">
        <f t="shared" si="33"/>
        <v>http://www.assaysolution.com/canine-phospho-rps6-s235s236-elisa-kit</v>
      </c>
      <c r="D742" s="1">
        <v>1</v>
      </c>
      <c r="E742" s="9">
        <v>575</v>
      </c>
      <c r="F742" s="1">
        <v>2</v>
      </c>
      <c r="G742" s="9">
        <f t="shared" si="35"/>
        <v>1012</v>
      </c>
      <c r="H742" s="1">
        <v>5</v>
      </c>
      <c r="I742" s="10">
        <f t="shared" si="34"/>
        <v>2256.875</v>
      </c>
      <c r="J742" s="1" t="s">
        <v>3128</v>
      </c>
      <c r="K742" s="1">
        <v>474722</v>
      </c>
      <c r="L742" s="1" t="s">
        <v>3880</v>
      </c>
      <c r="M742" s="1" t="s">
        <v>344</v>
      </c>
      <c r="N742" s="1" t="s">
        <v>3895</v>
      </c>
      <c r="O742" s="1" t="s">
        <v>30</v>
      </c>
      <c r="P742" s="1" t="s">
        <v>31</v>
      </c>
      <c r="Q742" s="1" t="s">
        <v>3882</v>
      </c>
      <c r="R742" s="1" t="s">
        <v>51</v>
      </c>
      <c r="S742" s="1" t="s">
        <v>34</v>
      </c>
      <c r="T742" s="1" t="s">
        <v>35</v>
      </c>
      <c r="U742" s="1" t="s">
        <v>36</v>
      </c>
      <c r="V742" s="1" t="s">
        <v>37</v>
      </c>
      <c r="W742" s="1" t="s">
        <v>38</v>
      </c>
      <c r="X742" s="1" t="s">
        <v>39</v>
      </c>
      <c r="Y742" s="1" t="s">
        <v>3132</v>
      </c>
      <c r="Z742" s="1" t="s">
        <v>3896</v>
      </c>
      <c r="AB742" s="1" t="s">
        <v>3884</v>
      </c>
    </row>
    <row r="743" spans="1:28" ht="14.25">
      <c r="A743" s="1" t="s">
        <v>3897</v>
      </c>
      <c r="B743" s="1" t="s">
        <v>3898</v>
      </c>
      <c r="C743" s="1" t="str">
        <f t="shared" si="33"/>
        <v>http://www.assaysolution.com/porcine-phospho-rps6-s235s236-elisa-kit</v>
      </c>
      <c r="D743" s="1">
        <v>1</v>
      </c>
      <c r="E743" s="9">
        <v>575</v>
      </c>
      <c r="F743" s="1">
        <v>2</v>
      </c>
      <c r="G743" s="9">
        <f t="shared" si="35"/>
        <v>1012</v>
      </c>
      <c r="H743" s="1">
        <v>5</v>
      </c>
      <c r="I743" s="10">
        <f t="shared" si="34"/>
        <v>2256.875</v>
      </c>
      <c r="J743" s="1" t="s">
        <v>3128</v>
      </c>
      <c r="K743" s="1">
        <v>100038023</v>
      </c>
      <c r="L743" s="1" t="s">
        <v>3880</v>
      </c>
      <c r="M743" s="1" t="s">
        <v>1122</v>
      </c>
      <c r="N743" s="1" t="s">
        <v>3899</v>
      </c>
      <c r="O743" s="1" t="s">
        <v>30</v>
      </c>
      <c r="P743" s="1" t="s">
        <v>31</v>
      </c>
      <c r="Q743" s="1" t="s">
        <v>3882</v>
      </c>
      <c r="R743" s="1" t="s">
        <v>51</v>
      </c>
      <c r="S743" s="1" t="s">
        <v>34</v>
      </c>
      <c r="T743" s="1" t="s">
        <v>35</v>
      </c>
      <c r="U743" s="1" t="s">
        <v>36</v>
      </c>
      <c r="V743" s="1" t="s">
        <v>37</v>
      </c>
      <c r="W743" s="1" t="s">
        <v>38</v>
      </c>
      <c r="X743" s="1" t="s">
        <v>39</v>
      </c>
      <c r="Y743" s="1" t="s">
        <v>3132</v>
      </c>
      <c r="Z743" s="1" t="s">
        <v>3900</v>
      </c>
      <c r="AB743" s="1" t="s">
        <v>3884</v>
      </c>
    </row>
    <row r="744" spans="1:28" ht="14.25">
      <c r="A744" s="1" t="s">
        <v>3901</v>
      </c>
      <c r="B744" s="1" t="s">
        <v>3902</v>
      </c>
      <c r="C744" s="1" t="str">
        <f t="shared" si="33"/>
        <v>http://www.assaysolution.com/bovine-phospho-rps6-s235s236-elisa-kit</v>
      </c>
      <c r="D744" s="1">
        <v>1</v>
      </c>
      <c r="E744" s="9">
        <v>575</v>
      </c>
      <c r="F744" s="1">
        <v>2</v>
      </c>
      <c r="G744" s="9">
        <f t="shared" si="35"/>
        <v>1012</v>
      </c>
      <c r="H744" s="1">
        <v>5</v>
      </c>
      <c r="I744" s="10">
        <f t="shared" si="34"/>
        <v>2256.875</v>
      </c>
      <c r="J744" s="1" t="s">
        <v>3128</v>
      </c>
      <c r="K744" s="1">
        <v>787914</v>
      </c>
      <c r="L744" s="1" t="s">
        <v>3880</v>
      </c>
      <c r="M744" s="1" t="s">
        <v>28</v>
      </c>
      <c r="N744" s="1" t="s">
        <v>3903</v>
      </c>
      <c r="O744" s="1" t="s">
        <v>30</v>
      </c>
      <c r="P744" s="1" t="s">
        <v>31</v>
      </c>
      <c r="Q744" s="1" t="s">
        <v>3882</v>
      </c>
      <c r="R744" s="1" t="s">
        <v>51</v>
      </c>
      <c r="S744" s="1" t="s">
        <v>34</v>
      </c>
      <c r="T744" s="1" t="s">
        <v>35</v>
      </c>
      <c r="U744" s="1" t="s">
        <v>36</v>
      </c>
      <c r="V744" s="1" t="s">
        <v>37</v>
      </c>
      <c r="W744" s="1" t="s">
        <v>38</v>
      </c>
      <c r="X744" s="1" t="s">
        <v>39</v>
      </c>
      <c r="Y744" s="1" t="s">
        <v>3132</v>
      </c>
      <c r="Z744" s="1" t="s">
        <v>3904</v>
      </c>
      <c r="AB744" s="1" t="s">
        <v>3884</v>
      </c>
    </row>
    <row r="745" spans="1:28" ht="14.25">
      <c r="A745" s="1" t="s">
        <v>3905</v>
      </c>
      <c r="B745" s="1" t="s">
        <v>3906</v>
      </c>
      <c r="C745" s="1" t="str">
        <f t="shared" si="33"/>
        <v>http://www.assaysolution.com/human-neuropeptide-ynpy-elisa-kit</v>
      </c>
      <c r="D745" s="1">
        <v>1</v>
      </c>
      <c r="E745" s="9">
        <v>485</v>
      </c>
      <c r="F745" s="1">
        <v>2</v>
      </c>
      <c r="G745" s="9">
        <f t="shared" si="35"/>
        <v>853.6</v>
      </c>
      <c r="H745" s="1">
        <v>5</v>
      </c>
      <c r="I745" s="10">
        <f t="shared" si="34"/>
        <v>1903.625</v>
      </c>
      <c r="J745" s="1" t="s">
        <v>3128</v>
      </c>
      <c r="K745" s="1">
        <v>4852</v>
      </c>
      <c r="L745" s="1" t="s">
        <v>3907</v>
      </c>
      <c r="M745" s="1" t="s">
        <v>617</v>
      </c>
      <c r="N745" s="1" t="s">
        <v>3908</v>
      </c>
      <c r="O745" s="1" t="s">
        <v>30</v>
      </c>
      <c r="P745" s="1" t="s">
        <v>31</v>
      </c>
      <c r="Q745" s="1" t="s">
        <v>3794</v>
      </c>
      <c r="R745" s="1" t="s">
        <v>100</v>
      </c>
      <c r="S745" s="1" t="s">
        <v>34</v>
      </c>
      <c r="T745" s="1" t="s">
        <v>35</v>
      </c>
      <c r="U745" s="1" t="s">
        <v>36</v>
      </c>
      <c r="V745" s="1" t="s">
        <v>37</v>
      </c>
      <c r="W745" s="1" t="s">
        <v>38</v>
      </c>
      <c r="X745" s="1" t="s">
        <v>39</v>
      </c>
      <c r="Y745" s="1" t="s">
        <v>3132</v>
      </c>
      <c r="Z745" s="1" t="s">
        <v>3909</v>
      </c>
      <c r="AB745" s="1" t="s">
        <v>3910</v>
      </c>
    </row>
    <row r="746" spans="1:28" ht="14.25">
      <c r="A746" s="1" t="s">
        <v>3911</v>
      </c>
      <c r="B746" s="1" t="s">
        <v>3912</v>
      </c>
      <c r="C746" s="1" t="str">
        <f t="shared" ref="C746:C809" si="36">VLOOKUP(A746,SkuAndUrl,2,FALSE)</f>
        <v>http://www.assaysolution.com/mouse-neuropeptide-ynpy-elisa-kit</v>
      </c>
      <c r="D746" s="1">
        <v>1</v>
      </c>
      <c r="E746" s="9">
        <v>499</v>
      </c>
      <c r="F746" s="1">
        <v>2</v>
      </c>
      <c r="G746" s="9">
        <f t="shared" si="35"/>
        <v>878.24</v>
      </c>
      <c r="H746" s="1">
        <v>5</v>
      </c>
      <c r="I746" s="10">
        <f t="shared" si="34"/>
        <v>1958.575</v>
      </c>
      <c r="J746" s="1" t="s">
        <v>3128</v>
      </c>
      <c r="K746" s="1">
        <v>109648</v>
      </c>
      <c r="L746" s="1" t="s">
        <v>3907</v>
      </c>
      <c r="M746" s="1" t="s">
        <v>954</v>
      </c>
      <c r="N746" s="1" t="s">
        <v>3913</v>
      </c>
      <c r="O746" s="1" t="s">
        <v>30</v>
      </c>
      <c r="P746" s="1" t="s">
        <v>31</v>
      </c>
      <c r="Q746" s="1" t="s">
        <v>3794</v>
      </c>
      <c r="R746" s="1" t="s">
        <v>100</v>
      </c>
      <c r="S746" s="1" t="s">
        <v>34</v>
      </c>
      <c r="T746" s="1" t="s">
        <v>35</v>
      </c>
      <c r="U746" s="1" t="s">
        <v>36</v>
      </c>
      <c r="V746" s="1" t="s">
        <v>37</v>
      </c>
      <c r="W746" s="1" t="s">
        <v>38</v>
      </c>
      <c r="X746" s="1" t="s">
        <v>39</v>
      </c>
      <c r="Y746" s="1" t="s">
        <v>3132</v>
      </c>
      <c r="Z746" s="1" t="s">
        <v>3914</v>
      </c>
      <c r="AB746" s="1" t="s">
        <v>3910</v>
      </c>
    </row>
    <row r="747" spans="1:28" ht="14.25">
      <c r="A747" s="1" t="s">
        <v>3915</v>
      </c>
      <c r="B747" s="1" t="s">
        <v>3916</v>
      </c>
      <c r="C747" s="1" t="str">
        <f t="shared" si="36"/>
        <v>http://www.assaysolution.com/rat-neuropeptide-ynpy-elisa-kit</v>
      </c>
      <c r="D747" s="1">
        <v>1</v>
      </c>
      <c r="E747" s="9">
        <v>450</v>
      </c>
      <c r="F747" s="1">
        <v>2</v>
      </c>
      <c r="G747" s="9">
        <f t="shared" si="35"/>
        <v>792</v>
      </c>
      <c r="H747" s="1">
        <v>5</v>
      </c>
      <c r="I747" s="10">
        <f t="shared" si="34"/>
        <v>1766.25</v>
      </c>
      <c r="J747" s="1" t="s">
        <v>3128</v>
      </c>
      <c r="K747" s="1">
        <v>24604</v>
      </c>
      <c r="L747" s="1" t="s">
        <v>3907</v>
      </c>
      <c r="M747" s="1" t="s">
        <v>1294</v>
      </c>
      <c r="N747" s="1" t="s">
        <v>3917</v>
      </c>
      <c r="O747" s="1" t="s">
        <v>30</v>
      </c>
      <c r="P747" s="1" t="s">
        <v>31</v>
      </c>
      <c r="Q747" s="1" t="s">
        <v>3794</v>
      </c>
      <c r="R747" s="1" t="s">
        <v>100</v>
      </c>
      <c r="S747" s="1" t="s">
        <v>34</v>
      </c>
      <c r="T747" s="1" t="s">
        <v>35</v>
      </c>
      <c r="U747" s="1" t="s">
        <v>36</v>
      </c>
      <c r="V747" s="1" t="s">
        <v>37</v>
      </c>
      <c r="W747" s="1" t="s">
        <v>38</v>
      </c>
      <c r="X747" s="1" t="s">
        <v>39</v>
      </c>
      <c r="Y747" s="1" t="s">
        <v>3132</v>
      </c>
      <c r="Z747" s="1" t="s">
        <v>3918</v>
      </c>
      <c r="AB747" s="1" t="s">
        <v>3910</v>
      </c>
    </row>
    <row r="748" spans="1:28" ht="14.25">
      <c r="A748" s="1" t="s">
        <v>3919</v>
      </c>
      <c r="B748" s="1" t="s">
        <v>3920</v>
      </c>
      <c r="C748" s="1" t="str">
        <f t="shared" si="36"/>
        <v>http://www.assaysolution.com/canine-neuropeptide-ynpy-elisa-kit</v>
      </c>
      <c r="D748" s="1">
        <v>1</v>
      </c>
      <c r="E748" s="9">
        <v>499</v>
      </c>
      <c r="F748" s="1">
        <v>2</v>
      </c>
      <c r="G748" s="9">
        <f t="shared" si="35"/>
        <v>878.24</v>
      </c>
      <c r="H748" s="1">
        <v>5</v>
      </c>
      <c r="I748" s="10">
        <f t="shared" si="34"/>
        <v>1958.575</v>
      </c>
      <c r="J748" s="1" t="s">
        <v>3128</v>
      </c>
      <c r="K748" s="1">
        <v>475257</v>
      </c>
      <c r="L748" s="1" t="s">
        <v>3907</v>
      </c>
      <c r="M748" s="1" t="s">
        <v>344</v>
      </c>
      <c r="N748" s="1" t="s">
        <v>3921</v>
      </c>
      <c r="O748" s="1" t="s">
        <v>30</v>
      </c>
      <c r="P748" s="1" t="s">
        <v>31</v>
      </c>
      <c r="Q748" s="1" t="s">
        <v>3794</v>
      </c>
      <c r="R748" s="1" t="s">
        <v>100</v>
      </c>
      <c r="S748" s="1" t="s">
        <v>34</v>
      </c>
      <c r="T748" s="1" t="s">
        <v>35</v>
      </c>
      <c r="U748" s="1" t="s">
        <v>36</v>
      </c>
      <c r="V748" s="1" t="s">
        <v>37</v>
      </c>
      <c r="W748" s="1" t="s">
        <v>38</v>
      </c>
      <c r="X748" s="1" t="s">
        <v>39</v>
      </c>
      <c r="Y748" s="1" t="s">
        <v>3132</v>
      </c>
      <c r="Z748" s="1" t="s">
        <v>3922</v>
      </c>
      <c r="AB748" s="1" t="s">
        <v>3910</v>
      </c>
    </row>
    <row r="749" spans="1:28" ht="14.25">
      <c r="A749" s="1" t="s">
        <v>3923</v>
      </c>
      <c r="B749" s="1" t="s">
        <v>3924</v>
      </c>
      <c r="C749" s="1" t="str">
        <f t="shared" si="36"/>
        <v>http://www.assaysolution.com/porcine-neuropeptide-ynpy-elisa-kit</v>
      </c>
      <c r="D749" s="1">
        <v>1</v>
      </c>
      <c r="E749" s="9">
        <v>499</v>
      </c>
      <c r="F749" s="1">
        <v>2</v>
      </c>
      <c r="G749" s="9">
        <f t="shared" si="35"/>
        <v>878.24</v>
      </c>
      <c r="H749" s="1">
        <v>5</v>
      </c>
      <c r="I749" s="10">
        <f t="shared" si="34"/>
        <v>1958.575</v>
      </c>
      <c r="J749" s="1" t="s">
        <v>3128</v>
      </c>
      <c r="K749" s="1">
        <v>397304</v>
      </c>
      <c r="L749" s="1" t="s">
        <v>3907</v>
      </c>
      <c r="M749" s="1" t="s">
        <v>1122</v>
      </c>
      <c r="N749" s="1" t="s">
        <v>3925</v>
      </c>
      <c r="O749" s="1" t="s">
        <v>30</v>
      </c>
      <c r="P749" s="1" t="s">
        <v>31</v>
      </c>
      <c r="Q749" s="1" t="s">
        <v>3794</v>
      </c>
      <c r="R749" s="1" t="s">
        <v>100</v>
      </c>
      <c r="S749" s="1" t="s">
        <v>34</v>
      </c>
      <c r="T749" s="1" t="s">
        <v>35</v>
      </c>
      <c r="U749" s="1" t="s">
        <v>36</v>
      </c>
      <c r="V749" s="1" t="s">
        <v>37</v>
      </c>
      <c r="W749" s="1" t="s">
        <v>38</v>
      </c>
      <c r="X749" s="1" t="s">
        <v>39</v>
      </c>
      <c r="Y749" s="1" t="s">
        <v>3132</v>
      </c>
      <c r="Z749" s="1" t="s">
        <v>3926</v>
      </c>
      <c r="AB749" s="1" t="s">
        <v>3910</v>
      </c>
    </row>
    <row r="750" spans="1:28" ht="14.25">
      <c r="A750" s="1" t="s">
        <v>3927</v>
      </c>
      <c r="B750" s="1" t="s">
        <v>3928</v>
      </c>
      <c r="C750" s="1" t="str">
        <f t="shared" si="36"/>
        <v>http://www.assaysolution.com/human-nt-3-elisa-kit</v>
      </c>
      <c r="D750" s="1">
        <v>1</v>
      </c>
      <c r="E750" s="9">
        <v>499</v>
      </c>
      <c r="F750" s="1">
        <v>2</v>
      </c>
      <c r="G750" s="9">
        <f t="shared" si="35"/>
        <v>878.24</v>
      </c>
      <c r="H750" s="1">
        <v>5</v>
      </c>
      <c r="I750" s="10">
        <f t="shared" si="34"/>
        <v>1958.575</v>
      </c>
      <c r="J750" s="1" t="s">
        <v>3128</v>
      </c>
      <c r="K750" s="1">
        <v>4908</v>
      </c>
      <c r="L750" s="1" t="s">
        <v>3929</v>
      </c>
      <c r="M750" s="1" t="s">
        <v>617</v>
      </c>
      <c r="N750" s="1" t="s">
        <v>3930</v>
      </c>
      <c r="O750" s="1" t="s">
        <v>30</v>
      </c>
      <c r="P750" s="1" t="s">
        <v>31</v>
      </c>
      <c r="Q750" s="1" t="s">
        <v>3400</v>
      </c>
      <c r="R750" s="1" t="s">
        <v>33</v>
      </c>
      <c r="S750" s="1" t="s">
        <v>34</v>
      </c>
      <c r="T750" s="1" t="s">
        <v>35</v>
      </c>
      <c r="U750" s="1" t="s">
        <v>36</v>
      </c>
      <c r="V750" s="1" t="s">
        <v>37</v>
      </c>
      <c r="W750" s="1" t="s">
        <v>38</v>
      </c>
      <c r="X750" s="1" t="s">
        <v>39</v>
      </c>
      <c r="Y750" s="1" t="s">
        <v>3132</v>
      </c>
      <c r="Z750" s="1" t="s">
        <v>3931</v>
      </c>
      <c r="AB750" s="1" t="s">
        <v>3932</v>
      </c>
    </row>
    <row r="751" spans="1:28" ht="14.25">
      <c r="A751" s="1" t="s">
        <v>3933</v>
      </c>
      <c r="B751" s="1" t="s">
        <v>3934</v>
      </c>
      <c r="C751" s="1" t="str">
        <f t="shared" si="36"/>
        <v>http://www.assaysolution.com/mouse-nt-3-elisa-kit</v>
      </c>
      <c r="D751" s="1">
        <v>1</v>
      </c>
      <c r="E751" s="9">
        <v>505</v>
      </c>
      <c r="F751" s="1">
        <v>2</v>
      </c>
      <c r="G751" s="9">
        <f t="shared" si="35"/>
        <v>888.8</v>
      </c>
      <c r="H751" s="1">
        <v>5</v>
      </c>
      <c r="I751" s="10">
        <f t="shared" si="34"/>
        <v>1982.125</v>
      </c>
      <c r="J751" s="1" t="s">
        <v>3128</v>
      </c>
      <c r="K751" s="1">
        <v>18205</v>
      </c>
      <c r="L751" s="1" t="s">
        <v>3929</v>
      </c>
      <c r="M751" s="1" t="s">
        <v>954</v>
      </c>
      <c r="N751" s="1" t="s">
        <v>3935</v>
      </c>
      <c r="O751" s="1" t="s">
        <v>30</v>
      </c>
      <c r="P751" s="1" t="s">
        <v>31</v>
      </c>
      <c r="Q751" s="1" t="s">
        <v>3400</v>
      </c>
      <c r="R751" s="1" t="s">
        <v>33</v>
      </c>
      <c r="S751" s="1" t="s">
        <v>34</v>
      </c>
      <c r="T751" s="1" t="s">
        <v>35</v>
      </c>
      <c r="U751" s="1" t="s">
        <v>36</v>
      </c>
      <c r="V751" s="1" t="s">
        <v>37</v>
      </c>
      <c r="W751" s="1" t="s">
        <v>38</v>
      </c>
      <c r="X751" s="1" t="s">
        <v>39</v>
      </c>
      <c r="Y751" s="1" t="s">
        <v>3132</v>
      </c>
      <c r="Z751" s="1" t="s">
        <v>3936</v>
      </c>
      <c r="AB751" s="1" t="s">
        <v>3932</v>
      </c>
    </row>
    <row r="752" spans="1:28" ht="14.25">
      <c r="A752" s="1" t="s">
        <v>3937</v>
      </c>
      <c r="B752" s="1" t="s">
        <v>3938</v>
      </c>
      <c r="C752" s="1" t="str">
        <f t="shared" si="36"/>
        <v>http://www.assaysolution.com/rat-nt-3-elisa-kit</v>
      </c>
      <c r="D752" s="1">
        <v>1</v>
      </c>
      <c r="E752" s="9">
        <v>505</v>
      </c>
      <c r="F752" s="1">
        <v>2</v>
      </c>
      <c r="G752" s="9">
        <f t="shared" si="35"/>
        <v>888.8</v>
      </c>
      <c r="H752" s="1">
        <v>5</v>
      </c>
      <c r="I752" s="10">
        <f t="shared" si="34"/>
        <v>1982.125</v>
      </c>
      <c r="J752" s="1" t="s">
        <v>3128</v>
      </c>
      <c r="K752" s="1">
        <v>81737</v>
      </c>
      <c r="L752" s="1" t="s">
        <v>3929</v>
      </c>
      <c r="M752" s="1" t="s">
        <v>1294</v>
      </c>
      <c r="N752" s="1" t="s">
        <v>3939</v>
      </c>
      <c r="O752" s="1" t="s">
        <v>30</v>
      </c>
      <c r="P752" s="1" t="s">
        <v>31</v>
      </c>
      <c r="Q752" s="1" t="s">
        <v>3400</v>
      </c>
      <c r="R752" s="1" t="s">
        <v>33</v>
      </c>
      <c r="S752" s="1" t="s">
        <v>34</v>
      </c>
      <c r="T752" s="1" t="s">
        <v>35</v>
      </c>
      <c r="U752" s="1" t="s">
        <v>36</v>
      </c>
      <c r="V752" s="1" t="s">
        <v>37</v>
      </c>
      <c r="W752" s="1" t="s">
        <v>38</v>
      </c>
      <c r="X752" s="1" t="s">
        <v>39</v>
      </c>
      <c r="Y752" s="1" t="s">
        <v>3132</v>
      </c>
      <c r="Z752" s="1" t="s">
        <v>3940</v>
      </c>
      <c r="AB752" s="1" t="s">
        <v>3932</v>
      </c>
    </row>
    <row r="753" spans="1:28" ht="14.25">
      <c r="A753" s="1" t="s">
        <v>3941</v>
      </c>
      <c r="B753" s="1" t="s">
        <v>3942</v>
      </c>
      <c r="C753" s="1" t="str">
        <f t="shared" si="36"/>
        <v>http://www.assaysolution.com/canine-nt-3-elisa-kit</v>
      </c>
      <c r="D753" s="1">
        <v>1</v>
      </c>
      <c r="E753" s="9">
        <v>535</v>
      </c>
      <c r="F753" s="1">
        <v>2</v>
      </c>
      <c r="G753" s="9">
        <f t="shared" si="35"/>
        <v>941.6</v>
      </c>
      <c r="H753" s="1">
        <v>5</v>
      </c>
      <c r="I753" s="10">
        <f t="shared" si="34"/>
        <v>2099.875</v>
      </c>
      <c r="J753" s="1" t="s">
        <v>3128</v>
      </c>
      <c r="K753" s="1">
        <v>486731</v>
      </c>
      <c r="L753" s="1" t="s">
        <v>3929</v>
      </c>
      <c r="M753" s="1" t="s">
        <v>344</v>
      </c>
      <c r="N753" s="1" t="s">
        <v>3943</v>
      </c>
      <c r="O753" s="1" t="s">
        <v>30</v>
      </c>
      <c r="P753" s="1" t="s">
        <v>31</v>
      </c>
      <c r="Q753" s="1" t="s">
        <v>3400</v>
      </c>
      <c r="R753" s="1" t="s">
        <v>33</v>
      </c>
      <c r="S753" s="1" t="s">
        <v>34</v>
      </c>
      <c r="T753" s="1" t="s">
        <v>35</v>
      </c>
      <c r="U753" s="1" t="s">
        <v>36</v>
      </c>
      <c r="V753" s="1" t="s">
        <v>37</v>
      </c>
      <c r="W753" s="1" t="s">
        <v>38</v>
      </c>
      <c r="X753" s="1" t="s">
        <v>39</v>
      </c>
      <c r="Y753" s="1" t="s">
        <v>3132</v>
      </c>
      <c r="Z753" s="1" t="s">
        <v>3944</v>
      </c>
      <c r="AB753" s="1" t="s">
        <v>3932</v>
      </c>
    </row>
    <row r="754" spans="1:28" ht="14.25">
      <c r="A754" s="1" t="s">
        <v>3945</v>
      </c>
      <c r="B754" s="1" t="s">
        <v>3946</v>
      </c>
      <c r="C754" s="1" t="str">
        <f t="shared" si="36"/>
        <v>http://www.assaysolution.com/porcine-nt-3-elisa-kit</v>
      </c>
      <c r="D754" s="1">
        <v>1</v>
      </c>
      <c r="E754" s="9">
        <v>555</v>
      </c>
      <c r="F754" s="1">
        <v>2</v>
      </c>
      <c r="G754" s="9">
        <f t="shared" si="35"/>
        <v>976.8</v>
      </c>
      <c r="H754" s="1">
        <v>5</v>
      </c>
      <c r="I754" s="10">
        <f t="shared" si="34"/>
        <v>2178.375</v>
      </c>
      <c r="J754" s="1" t="s">
        <v>3128</v>
      </c>
      <c r="K754" s="1">
        <v>100144493</v>
      </c>
      <c r="L754" s="1" t="s">
        <v>3929</v>
      </c>
      <c r="M754" s="1" t="s">
        <v>1122</v>
      </c>
      <c r="N754" s="1" t="s">
        <v>3947</v>
      </c>
      <c r="O754" s="1" t="s">
        <v>30</v>
      </c>
      <c r="P754" s="1" t="s">
        <v>31</v>
      </c>
      <c r="Q754" s="1" t="s">
        <v>3400</v>
      </c>
      <c r="R754" s="1" t="s">
        <v>33</v>
      </c>
      <c r="S754" s="1" t="s">
        <v>34</v>
      </c>
      <c r="T754" s="1" t="s">
        <v>35</v>
      </c>
      <c r="U754" s="1" t="s">
        <v>36</v>
      </c>
      <c r="V754" s="1" t="s">
        <v>37</v>
      </c>
      <c r="W754" s="1" t="s">
        <v>38</v>
      </c>
      <c r="X754" s="1" t="s">
        <v>39</v>
      </c>
      <c r="Y754" s="1" t="s">
        <v>3132</v>
      </c>
      <c r="Z754" s="1" t="s">
        <v>3948</v>
      </c>
      <c r="AB754" s="1" t="s">
        <v>3932</v>
      </c>
    </row>
    <row r="755" spans="1:28" ht="14.25">
      <c r="A755" s="1" t="s">
        <v>3949</v>
      </c>
      <c r="B755" s="1" t="s">
        <v>3950</v>
      </c>
      <c r="C755" s="1" t="str">
        <f t="shared" si="36"/>
        <v>http://www.assaysolution.com/human-pro-bdnf-elisa-kit</v>
      </c>
      <c r="D755" s="1">
        <v>1</v>
      </c>
      <c r="E755" s="9">
        <v>535</v>
      </c>
      <c r="F755" s="1">
        <v>2</v>
      </c>
      <c r="G755" s="9">
        <f t="shared" si="35"/>
        <v>941.6</v>
      </c>
      <c r="H755" s="1">
        <v>5</v>
      </c>
      <c r="I755" s="10">
        <f t="shared" si="34"/>
        <v>2099.875</v>
      </c>
      <c r="J755" s="1" t="s">
        <v>3128</v>
      </c>
      <c r="K755" s="1">
        <v>627</v>
      </c>
      <c r="L755" s="1" t="s">
        <v>3858</v>
      </c>
      <c r="M755" s="1" t="s">
        <v>617</v>
      </c>
      <c r="N755" s="1" t="s">
        <v>3951</v>
      </c>
      <c r="O755" s="1" t="s">
        <v>30</v>
      </c>
      <c r="P755" s="1" t="s">
        <v>31</v>
      </c>
      <c r="Q755" s="1" t="s">
        <v>3520</v>
      </c>
      <c r="R755" s="1" t="s">
        <v>134</v>
      </c>
      <c r="S755" s="1" t="s">
        <v>34</v>
      </c>
      <c r="T755" s="1" t="s">
        <v>35</v>
      </c>
      <c r="U755" s="1" t="s">
        <v>36</v>
      </c>
      <c r="V755" s="1" t="s">
        <v>37</v>
      </c>
      <c r="W755" s="1" t="s">
        <v>38</v>
      </c>
      <c r="X755" s="1" t="s">
        <v>39</v>
      </c>
      <c r="Y755" s="1" t="s">
        <v>3132</v>
      </c>
      <c r="Z755" s="1" t="s">
        <v>3952</v>
      </c>
      <c r="AB755" s="1" t="s">
        <v>3861</v>
      </c>
    </row>
    <row r="756" spans="1:28" ht="14.25">
      <c r="A756" s="1" t="s">
        <v>3953</v>
      </c>
      <c r="B756" s="1" t="s">
        <v>3954</v>
      </c>
      <c r="C756" s="1" t="str">
        <f t="shared" si="36"/>
        <v>http://www.assaysolution.com/mouse-pro-bdnf-elisa-kit</v>
      </c>
      <c r="D756" s="1">
        <v>1</v>
      </c>
      <c r="E756" s="9">
        <v>499</v>
      </c>
      <c r="F756" s="1">
        <v>2</v>
      </c>
      <c r="G756" s="9">
        <f t="shared" si="35"/>
        <v>878.24</v>
      </c>
      <c r="H756" s="1">
        <v>5</v>
      </c>
      <c r="I756" s="10">
        <f t="shared" si="34"/>
        <v>1958.575</v>
      </c>
      <c r="J756" s="1" t="s">
        <v>3128</v>
      </c>
      <c r="K756" s="1">
        <v>12064</v>
      </c>
      <c r="L756" s="1" t="s">
        <v>3858</v>
      </c>
      <c r="M756" s="1" t="s">
        <v>954</v>
      </c>
      <c r="N756" s="1" t="s">
        <v>3955</v>
      </c>
      <c r="O756" s="1" t="s">
        <v>30</v>
      </c>
      <c r="P756" s="1" t="s">
        <v>31</v>
      </c>
      <c r="Q756" s="1" t="s">
        <v>3520</v>
      </c>
      <c r="R756" s="1" t="s">
        <v>134</v>
      </c>
      <c r="S756" s="1" t="s">
        <v>34</v>
      </c>
      <c r="T756" s="1" t="s">
        <v>35</v>
      </c>
      <c r="U756" s="1" t="s">
        <v>36</v>
      </c>
      <c r="V756" s="1" t="s">
        <v>37</v>
      </c>
      <c r="W756" s="1" t="s">
        <v>38</v>
      </c>
      <c r="X756" s="1" t="s">
        <v>39</v>
      </c>
      <c r="Y756" s="1" t="s">
        <v>3132</v>
      </c>
      <c r="Z756" s="1" t="s">
        <v>3956</v>
      </c>
      <c r="AB756" s="1" t="s">
        <v>3861</v>
      </c>
    </row>
    <row r="757" spans="1:28" ht="14.25">
      <c r="A757" s="1" t="s">
        <v>3957</v>
      </c>
      <c r="B757" s="1" t="s">
        <v>3958</v>
      </c>
      <c r="C757" s="1" t="str">
        <f t="shared" si="36"/>
        <v>http://www.assaysolution.com/rat-pro-bdnf-elisa-kit</v>
      </c>
      <c r="D757" s="1">
        <v>1</v>
      </c>
      <c r="E757" s="9">
        <v>499</v>
      </c>
      <c r="F757" s="1">
        <v>2</v>
      </c>
      <c r="G757" s="9">
        <f t="shared" si="35"/>
        <v>878.24</v>
      </c>
      <c r="H757" s="1">
        <v>5</v>
      </c>
      <c r="I757" s="10">
        <f t="shared" si="34"/>
        <v>1958.575</v>
      </c>
      <c r="J757" s="1" t="s">
        <v>3128</v>
      </c>
      <c r="K757" s="1">
        <v>24225</v>
      </c>
      <c r="L757" s="1" t="s">
        <v>3858</v>
      </c>
      <c r="M757" s="1" t="s">
        <v>1294</v>
      </c>
      <c r="N757" s="1" t="s">
        <v>3959</v>
      </c>
      <c r="O757" s="1" t="s">
        <v>30</v>
      </c>
      <c r="P757" s="1" t="s">
        <v>31</v>
      </c>
      <c r="Q757" s="1" t="s">
        <v>3520</v>
      </c>
      <c r="R757" s="1" t="s">
        <v>134</v>
      </c>
      <c r="S757" s="1" t="s">
        <v>34</v>
      </c>
      <c r="T757" s="1" t="s">
        <v>35</v>
      </c>
      <c r="U757" s="1" t="s">
        <v>36</v>
      </c>
      <c r="V757" s="1" t="s">
        <v>37</v>
      </c>
      <c r="W757" s="1" t="s">
        <v>38</v>
      </c>
      <c r="X757" s="1" t="s">
        <v>39</v>
      </c>
      <c r="Y757" s="1" t="s">
        <v>3132</v>
      </c>
      <c r="Z757" s="1" t="s">
        <v>3960</v>
      </c>
      <c r="AB757" s="1" t="s">
        <v>3861</v>
      </c>
    </row>
    <row r="758" spans="1:28" ht="14.25">
      <c r="A758" s="1" t="s">
        <v>3961</v>
      </c>
      <c r="B758" s="1" t="s">
        <v>3962</v>
      </c>
      <c r="C758" s="1" t="str">
        <f t="shared" si="36"/>
        <v>http://www.assaysolution.com/canine-pro-bdnf-elisa-kit</v>
      </c>
      <c r="D758" s="1">
        <v>1</v>
      </c>
      <c r="E758" s="9">
        <v>499</v>
      </c>
      <c r="F758" s="1">
        <v>2</v>
      </c>
      <c r="G758" s="9">
        <f t="shared" si="35"/>
        <v>878.24</v>
      </c>
      <c r="H758" s="1">
        <v>5</v>
      </c>
      <c r="I758" s="10">
        <f t="shared" si="34"/>
        <v>1958.575</v>
      </c>
      <c r="J758" s="1" t="s">
        <v>3128</v>
      </c>
      <c r="K758" s="1">
        <v>403461</v>
      </c>
      <c r="L758" s="1" t="s">
        <v>3858</v>
      </c>
      <c r="M758" s="1" t="s">
        <v>344</v>
      </c>
      <c r="N758" s="1" t="s">
        <v>3963</v>
      </c>
      <c r="O758" s="1" t="s">
        <v>30</v>
      </c>
      <c r="P758" s="1" t="s">
        <v>31</v>
      </c>
      <c r="Q758" s="1" t="s">
        <v>3520</v>
      </c>
      <c r="R758" s="1" t="s">
        <v>134</v>
      </c>
      <c r="S758" s="1" t="s">
        <v>34</v>
      </c>
      <c r="T758" s="1" t="s">
        <v>35</v>
      </c>
      <c r="U758" s="1" t="s">
        <v>36</v>
      </c>
      <c r="V758" s="1" t="s">
        <v>37</v>
      </c>
      <c r="W758" s="1" t="s">
        <v>38</v>
      </c>
      <c r="X758" s="1" t="s">
        <v>39</v>
      </c>
      <c r="Y758" s="1" t="s">
        <v>3132</v>
      </c>
      <c r="Z758" s="1" t="s">
        <v>3964</v>
      </c>
      <c r="AB758" s="1" t="s">
        <v>3861</v>
      </c>
    </row>
    <row r="759" spans="1:28" ht="14.25">
      <c r="A759" s="1" t="s">
        <v>3965</v>
      </c>
      <c r="B759" s="1" t="s">
        <v>3966</v>
      </c>
      <c r="C759" s="1" t="str">
        <f t="shared" si="36"/>
        <v>http://www.assaysolution.com/porcine-pro-bdnf-elisa-kit</v>
      </c>
      <c r="D759" s="1">
        <v>1</v>
      </c>
      <c r="E759" s="9">
        <v>499</v>
      </c>
      <c r="F759" s="1">
        <v>2</v>
      </c>
      <c r="G759" s="9">
        <f t="shared" si="35"/>
        <v>878.24</v>
      </c>
      <c r="H759" s="1">
        <v>5</v>
      </c>
      <c r="I759" s="10">
        <f t="shared" si="34"/>
        <v>1958.575</v>
      </c>
      <c r="J759" s="1" t="s">
        <v>3128</v>
      </c>
      <c r="K759" s="1">
        <v>397495</v>
      </c>
      <c r="L759" s="1" t="s">
        <v>3858</v>
      </c>
      <c r="M759" s="1" t="s">
        <v>1122</v>
      </c>
      <c r="N759" s="1" t="s">
        <v>3967</v>
      </c>
      <c r="O759" s="1" t="s">
        <v>30</v>
      </c>
      <c r="P759" s="1" t="s">
        <v>31</v>
      </c>
      <c r="Q759" s="1" t="s">
        <v>3520</v>
      </c>
      <c r="R759" s="1" t="s">
        <v>134</v>
      </c>
      <c r="S759" s="1" t="s">
        <v>34</v>
      </c>
      <c r="T759" s="1" t="s">
        <v>35</v>
      </c>
      <c r="U759" s="1" t="s">
        <v>36</v>
      </c>
      <c r="V759" s="1" t="s">
        <v>37</v>
      </c>
      <c r="W759" s="1" t="s">
        <v>38</v>
      </c>
      <c r="X759" s="1" t="s">
        <v>39</v>
      </c>
      <c r="Y759" s="1" t="s">
        <v>3132</v>
      </c>
      <c r="Z759" s="1" t="s">
        <v>3968</v>
      </c>
      <c r="AB759" s="1" t="s">
        <v>3861</v>
      </c>
    </row>
    <row r="760" spans="1:28" ht="14.25">
      <c r="A760" s="1" t="s">
        <v>3969</v>
      </c>
      <c r="B760" s="1" t="s">
        <v>3970</v>
      </c>
      <c r="C760" s="1" t="str">
        <f t="shared" si="36"/>
        <v>http://www.assaysolution.com/bovine-pro-bdnf-elisa-kit</v>
      </c>
      <c r="D760" s="1">
        <v>1</v>
      </c>
      <c r="E760" s="9">
        <v>499</v>
      </c>
      <c r="F760" s="1">
        <v>2</v>
      </c>
      <c r="G760" s="9">
        <f t="shared" si="35"/>
        <v>878.24</v>
      </c>
      <c r="H760" s="1">
        <v>5</v>
      </c>
      <c r="I760" s="10">
        <f t="shared" si="34"/>
        <v>1958.575</v>
      </c>
      <c r="J760" s="1" t="s">
        <v>3128</v>
      </c>
      <c r="K760" s="1">
        <v>617701</v>
      </c>
      <c r="L760" s="1" t="s">
        <v>3858</v>
      </c>
      <c r="M760" s="1" t="s">
        <v>28</v>
      </c>
      <c r="N760" s="1" t="s">
        <v>3971</v>
      </c>
      <c r="O760" s="1" t="s">
        <v>30</v>
      </c>
      <c r="P760" s="1" t="s">
        <v>31</v>
      </c>
      <c r="Q760" s="1" t="s">
        <v>3520</v>
      </c>
      <c r="R760" s="1" t="s">
        <v>134</v>
      </c>
      <c r="S760" s="1" t="s">
        <v>34</v>
      </c>
      <c r="T760" s="1" t="s">
        <v>35</v>
      </c>
      <c r="U760" s="1" t="s">
        <v>36</v>
      </c>
      <c r="V760" s="1" t="s">
        <v>37</v>
      </c>
      <c r="W760" s="1" t="s">
        <v>38</v>
      </c>
      <c r="X760" s="1" t="s">
        <v>39</v>
      </c>
      <c r="Y760" s="1" t="s">
        <v>3132</v>
      </c>
      <c r="Z760" s="1" t="s">
        <v>3972</v>
      </c>
      <c r="AB760" s="1" t="s">
        <v>3861</v>
      </c>
    </row>
    <row r="761" spans="1:28" ht="14.25">
      <c r="A761" s="1" t="s">
        <v>3973</v>
      </c>
      <c r="B761" s="1" t="s">
        <v>3974</v>
      </c>
      <c r="C761" s="1" t="str">
        <f t="shared" si="36"/>
        <v>http://www.assaysolution.com/human-pro-cathepsin-s-elisa-kit</v>
      </c>
      <c r="D761" s="1">
        <v>1</v>
      </c>
      <c r="E761" s="9">
        <v>535</v>
      </c>
      <c r="F761" s="1">
        <v>2</v>
      </c>
      <c r="G761" s="9">
        <f t="shared" si="35"/>
        <v>941.6</v>
      </c>
      <c r="H761" s="1">
        <v>5</v>
      </c>
      <c r="I761" s="10">
        <f t="shared" si="34"/>
        <v>2099.875</v>
      </c>
      <c r="J761" s="1" t="s">
        <v>3128</v>
      </c>
      <c r="K761" s="1">
        <v>1520</v>
      </c>
      <c r="L761" s="1" t="s">
        <v>3975</v>
      </c>
      <c r="M761" s="1" t="s">
        <v>617</v>
      </c>
      <c r="N761" s="1" t="s">
        <v>3976</v>
      </c>
      <c r="O761" s="1" t="s">
        <v>30</v>
      </c>
      <c r="P761" s="1" t="s">
        <v>31</v>
      </c>
      <c r="Q761" s="1" t="s">
        <v>3749</v>
      </c>
      <c r="R761" s="1" t="s">
        <v>120</v>
      </c>
      <c r="S761" s="1" t="s">
        <v>34</v>
      </c>
      <c r="T761" s="1" t="s">
        <v>35</v>
      </c>
      <c r="U761" s="1" t="s">
        <v>36</v>
      </c>
      <c r="V761" s="1" t="s">
        <v>37</v>
      </c>
      <c r="W761" s="1" t="s">
        <v>38</v>
      </c>
      <c r="X761" s="1" t="s">
        <v>39</v>
      </c>
      <c r="Y761" s="1" t="s">
        <v>3132</v>
      </c>
      <c r="Z761" s="1" t="s">
        <v>3977</v>
      </c>
      <c r="AB761" s="1" t="s">
        <v>3978</v>
      </c>
    </row>
    <row r="762" spans="1:28" ht="14.25">
      <c r="A762" s="1" t="s">
        <v>3979</v>
      </c>
      <c r="B762" s="1" t="s">
        <v>3980</v>
      </c>
      <c r="C762" s="1" t="str">
        <f t="shared" si="36"/>
        <v>http://www.assaysolution.com/mouse-pro-cathepsin-s-elisa-kit</v>
      </c>
      <c r="D762" s="1">
        <v>1</v>
      </c>
      <c r="E762" s="9">
        <v>555</v>
      </c>
      <c r="F762" s="1">
        <v>2</v>
      </c>
      <c r="G762" s="9">
        <f t="shared" si="35"/>
        <v>976.8</v>
      </c>
      <c r="H762" s="1">
        <v>5</v>
      </c>
      <c r="I762" s="10">
        <f t="shared" si="34"/>
        <v>2178.375</v>
      </c>
      <c r="J762" s="1" t="s">
        <v>3128</v>
      </c>
      <c r="K762" s="1">
        <v>13040</v>
      </c>
      <c r="L762" s="1" t="s">
        <v>3975</v>
      </c>
      <c r="M762" s="1" t="s">
        <v>954</v>
      </c>
      <c r="N762" s="1" t="s">
        <v>3981</v>
      </c>
      <c r="O762" s="1" t="s">
        <v>30</v>
      </c>
      <c r="P762" s="1" t="s">
        <v>31</v>
      </c>
      <c r="Q762" s="1" t="s">
        <v>3749</v>
      </c>
      <c r="R762" s="1" t="s">
        <v>120</v>
      </c>
      <c r="S762" s="1" t="s">
        <v>34</v>
      </c>
      <c r="T762" s="1" t="s">
        <v>35</v>
      </c>
      <c r="U762" s="1" t="s">
        <v>36</v>
      </c>
      <c r="V762" s="1" t="s">
        <v>37</v>
      </c>
      <c r="W762" s="1" t="s">
        <v>38</v>
      </c>
      <c r="X762" s="1" t="s">
        <v>39</v>
      </c>
      <c r="Y762" s="1" t="s">
        <v>3132</v>
      </c>
      <c r="Z762" s="1" t="s">
        <v>3982</v>
      </c>
      <c r="AB762" s="1" t="s">
        <v>3978</v>
      </c>
    </row>
    <row r="763" spans="1:28" ht="14.25">
      <c r="A763" s="1" t="s">
        <v>3983</v>
      </c>
      <c r="B763" s="1" t="s">
        <v>3984</v>
      </c>
      <c r="C763" s="1" t="str">
        <f t="shared" si="36"/>
        <v>http://www.assaysolution.com/rat-pro-cathepsin-s-elisa-kit</v>
      </c>
      <c r="D763" s="1">
        <v>1</v>
      </c>
      <c r="E763" s="9">
        <v>635</v>
      </c>
      <c r="F763" s="1">
        <v>2</v>
      </c>
      <c r="G763" s="9">
        <f t="shared" si="35"/>
        <v>1117.5999999999999</v>
      </c>
      <c r="H763" s="1">
        <v>5</v>
      </c>
      <c r="I763" s="10">
        <f t="shared" si="34"/>
        <v>2492.375</v>
      </c>
      <c r="J763" s="1" t="s">
        <v>3128</v>
      </c>
      <c r="K763" s="1">
        <v>50654</v>
      </c>
      <c r="L763" s="1" t="s">
        <v>3975</v>
      </c>
      <c r="M763" s="1" t="s">
        <v>1294</v>
      </c>
      <c r="N763" s="1" t="s">
        <v>3985</v>
      </c>
      <c r="O763" s="1" t="s">
        <v>30</v>
      </c>
      <c r="P763" s="1" t="s">
        <v>31</v>
      </c>
      <c r="Q763" s="1" t="s">
        <v>3749</v>
      </c>
      <c r="R763" s="1" t="s">
        <v>120</v>
      </c>
      <c r="S763" s="1" t="s">
        <v>34</v>
      </c>
      <c r="T763" s="1" t="s">
        <v>35</v>
      </c>
      <c r="U763" s="1" t="s">
        <v>36</v>
      </c>
      <c r="V763" s="1" t="s">
        <v>37</v>
      </c>
      <c r="W763" s="1" t="s">
        <v>38</v>
      </c>
      <c r="X763" s="1" t="s">
        <v>39</v>
      </c>
      <c r="Y763" s="1" t="s">
        <v>3132</v>
      </c>
      <c r="Z763" s="1" t="s">
        <v>3986</v>
      </c>
      <c r="AB763" s="1" t="s">
        <v>3978</v>
      </c>
    </row>
    <row r="764" spans="1:28" ht="14.25">
      <c r="A764" s="1" t="s">
        <v>3987</v>
      </c>
      <c r="B764" s="1" t="s">
        <v>3988</v>
      </c>
      <c r="C764" s="1" t="str">
        <f t="shared" si="36"/>
        <v>http://www.assaysolution.com/canine-pro-cathepsin-s-elisa-kit</v>
      </c>
      <c r="D764" s="1">
        <v>1</v>
      </c>
      <c r="E764" s="9">
        <v>635</v>
      </c>
      <c r="F764" s="1">
        <v>2</v>
      </c>
      <c r="G764" s="9">
        <f t="shared" si="35"/>
        <v>1117.5999999999999</v>
      </c>
      <c r="H764" s="1">
        <v>5</v>
      </c>
      <c r="I764" s="10">
        <f t="shared" si="34"/>
        <v>2492.375</v>
      </c>
      <c r="J764" s="1" t="s">
        <v>3128</v>
      </c>
      <c r="K764" s="1">
        <v>403400</v>
      </c>
      <c r="L764" s="1" t="s">
        <v>3975</v>
      </c>
      <c r="M764" s="1" t="s">
        <v>344</v>
      </c>
      <c r="N764" s="1" t="s">
        <v>3989</v>
      </c>
      <c r="O764" s="1" t="s">
        <v>30</v>
      </c>
      <c r="P764" s="1" t="s">
        <v>31</v>
      </c>
      <c r="Q764" s="1" t="s">
        <v>3749</v>
      </c>
      <c r="R764" s="1" t="s">
        <v>120</v>
      </c>
      <c r="S764" s="1" t="s">
        <v>34</v>
      </c>
      <c r="T764" s="1" t="s">
        <v>35</v>
      </c>
      <c r="U764" s="1" t="s">
        <v>36</v>
      </c>
      <c r="V764" s="1" t="s">
        <v>37</v>
      </c>
      <c r="W764" s="1" t="s">
        <v>38</v>
      </c>
      <c r="X764" s="1" t="s">
        <v>39</v>
      </c>
      <c r="Y764" s="1" t="s">
        <v>3132</v>
      </c>
      <c r="Z764" s="1" t="s">
        <v>3990</v>
      </c>
      <c r="AB764" s="1" t="s">
        <v>3978</v>
      </c>
    </row>
    <row r="765" spans="1:28" ht="14.25">
      <c r="A765" s="1" t="s">
        <v>3991</v>
      </c>
      <c r="B765" s="1" t="s">
        <v>3992</v>
      </c>
      <c r="C765" s="1" t="str">
        <f t="shared" si="36"/>
        <v>http://www.assaysolution.com/porcine-pro-cathepsin-s-elisa-kit</v>
      </c>
      <c r="D765" s="1">
        <v>1</v>
      </c>
      <c r="E765" s="9">
        <v>635</v>
      </c>
      <c r="F765" s="1">
        <v>2</v>
      </c>
      <c r="G765" s="9">
        <f t="shared" si="35"/>
        <v>1117.5999999999999</v>
      </c>
      <c r="H765" s="1">
        <v>5</v>
      </c>
      <c r="I765" s="10">
        <f t="shared" si="34"/>
        <v>2492.375</v>
      </c>
      <c r="J765" s="1" t="s">
        <v>3128</v>
      </c>
      <c r="K765" s="1">
        <v>100153090</v>
      </c>
      <c r="L765" s="1" t="s">
        <v>3975</v>
      </c>
      <c r="M765" s="1" t="s">
        <v>1122</v>
      </c>
      <c r="N765" s="1" t="s">
        <v>3993</v>
      </c>
      <c r="O765" s="1" t="s">
        <v>30</v>
      </c>
      <c r="P765" s="1" t="s">
        <v>31</v>
      </c>
      <c r="Q765" s="1" t="s">
        <v>3749</v>
      </c>
      <c r="R765" s="1" t="s">
        <v>120</v>
      </c>
      <c r="S765" s="1" t="s">
        <v>34</v>
      </c>
      <c r="T765" s="1" t="s">
        <v>35</v>
      </c>
      <c r="U765" s="1" t="s">
        <v>36</v>
      </c>
      <c r="V765" s="1" t="s">
        <v>37</v>
      </c>
      <c r="W765" s="1" t="s">
        <v>38</v>
      </c>
      <c r="X765" s="1" t="s">
        <v>39</v>
      </c>
      <c r="Y765" s="1" t="s">
        <v>3132</v>
      </c>
      <c r="Z765" s="1" t="s">
        <v>3994</v>
      </c>
      <c r="AB765" s="1" t="s">
        <v>3978</v>
      </c>
    </row>
    <row r="766" spans="1:28" ht="14.25">
      <c r="A766" s="1" t="s">
        <v>3995</v>
      </c>
      <c r="B766" s="1" t="s">
        <v>3996</v>
      </c>
      <c r="C766" s="1" t="str">
        <f t="shared" si="36"/>
        <v>http://www.assaysolution.com/human-ubiquitin1-elisa-kit</v>
      </c>
      <c r="D766" s="1">
        <v>1</v>
      </c>
      <c r="E766" s="9">
        <v>475</v>
      </c>
      <c r="F766" s="1">
        <v>2</v>
      </c>
      <c r="G766" s="9">
        <f t="shared" si="35"/>
        <v>836</v>
      </c>
      <c r="H766" s="1">
        <v>5</v>
      </c>
      <c r="I766" s="10">
        <f t="shared" si="34"/>
        <v>1864.375</v>
      </c>
      <c r="J766" s="1" t="s">
        <v>3128</v>
      </c>
      <c r="K766" s="1">
        <v>7314</v>
      </c>
      <c r="L766" s="1" t="s">
        <v>3997</v>
      </c>
      <c r="M766" s="1" t="s">
        <v>617</v>
      </c>
      <c r="N766" s="1" t="s">
        <v>3998</v>
      </c>
      <c r="O766" s="1" t="s">
        <v>30</v>
      </c>
      <c r="P766" s="1" t="s">
        <v>31</v>
      </c>
      <c r="Q766" s="1" t="s">
        <v>3471</v>
      </c>
      <c r="R766" s="1" t="s">
        <v>211</v>
      </c>
      <c r="S766" s="1" t="s">
        <v>34</v>
      </c>
      <c r="T766" s="1" t="s">
        <v>35</v>
      </c>
      <c r="U766" s="1" t="s">
        <v>36</v>
      </c>
      <c r="V766" s="1" t="s">
        <v>37</v>
      </c>
      <c r="W766" s="1" t="s">
        <v>38</v>
      </c>
      <c r="X766" s="1" t="s">
        <v>39</v>
      </c>
      <c r="Y766" s="1" t="s">
        <v>3132</v>
      </c>
      <c r="Z766" s="1" t="s">
        <v>3999</v>
      </c>
      <c r="AB766" s="1" t="s">
        <v>4000</v>
      </c>
    </row>
    <row r="767" spans="1:28" ht="14.25">
      <c r="A767" s="1" t="s">
        <v>4001</v>
      </c>
      <c r="B767" s="1" t="s">
        <v>4002</v>
      </c>
      <c r="C767" s="1" t="str">
        <f t="shared" si="36"/>
        <v>http://www.assaysolution.com/mouse-ubiquitin1-elisa-kit</v>
      </c>
      <c r="D767" s="1">
        <v>1</v>
      </c>
      <c r="E767" s="9">
        <v>555</v>
      </c>
      <c r="F767" s="1">
        <v>2</v>
      </c>
      <c r="G767" s="9">
        <f t="shared" si="35"/>
        <v>976.8</v>
      </c>
      <c r="H767" s="1">
        <v>5</v>
      </c>
      <c r="I767" s="10">
        <f t="shared" si="34"/>
        <v>2178.375</v>
      </c>
      <c r="J767" s="1" t="s">
        <v>3128</v>
      </c>
      <c r="K767" s="1">
        <v>22187</v>
      </c>
      <c r="L767" s="1" t="s">
        <v>3997</v>
      </c>
      <c r="M767" s="1" t="s">
        <v>954</v>
      </c>
      <c r="N767" s="1" t="s">
        <v>4003</v>
      </c>
      <c r="O767" s="1" t="s">
        <v>30</v>
      </c>
      <c r="P767" s="1" t="s">
        <v>31</v>
      </c>
      <c r="Q767" s="1" t="s">
        <v>3471</v>
      </c>
      <c r="R767" s="1" t="s">
        <v>211</v>
      </c>
      <c r="S767" s="1" t="s">
        <v>34</v>
      </c>
      <c r="T767" s="1" t="s">
        <v>35</v>
      </c>
      <c r="U767" s="1" t="s">
        <v>36</v>
      </c>
      <c r="V767" s="1" t="s">
        <v>37</v>
      </c>
      <c r="W767" s="1" t="s">
        <v>38</v>
      </c>
      <c r="X767" s="1" t="s">
        <v>39</v>
      </c>
      <c r="Y767" s="1" t="s">
        <v>3132</v>
      </c>
      <c r="Z767" s="1" t="s">
        <v>4004</v>
      </c>
      <c r="AB767" s="1" t="s">
        <v>4000</v>
      </c>
    </row>
    <row r="768" spans="1:28" ht="14.25">
      <c r="A768" s="1" t="s">
        <v>4005</v>
      </c>
      <c r="B768" s="1" t="s">
        <v>4006</v>
      </c>
      <c r="C768" s="1" t="str">
        <f t="shared" si="36"/>
        <v>http://www.assaysolution.com/rat-ubiquitin1-elisa-kit</v>
      </c>
      <c r="D768" s="1">
        <v>1</v>
      </c>
      <c r="E768" s="9">
        <v>595</v>
      </c>
      <c r="F768" s="1">
        <v>2</v>
      </c>
      <c r="G768" s="9">
        <f t="shared" si="35"/>
        <v>1047.2</v>
      </c>
      <c r="H768" s="1">
        <v>5</v>
      </c>
      <c r="I768" s="10">
        <f t="shared" si="34"/>
        <v>2335.375</v>
      </c>
      <c r="J768" s="1" t="s">
        <v>3128</v>
      </c>
      <c r="K768" s="1">
        <v>298693</v>
      </c>
      <c r="L768" s="1" t="s">
        <v>3997</v>
      </c>
      <c r="M768" s="1" t="s">
        <v>1294</v>
      </c>
      <c r="N768" s="1" t="s">
        <v>4007</v>
      </c>
      <c r="O768" s="1" t="s">
        <v>30</v>
      </c>
      <c r="P768" s="1" t="s">
        <v>31</v>
      </c>
      <c r="Q768" s="1" t="s">
        <v>3471</v>
      </c>
      <c r="R768" s="1" t="s">
        <v>211</v>
      </c>
      <c r="S768" s="1" t="s">
        <v>34</v>
      </c>
      <c r="T768" s="1" t="s">
        <v>35</v>
      </c>
      <c r="U768" s="1" t="s">
        <v>36</v>
      </c>
      <c r="V768" s="1" t="s">
        <v>37</v>
      </c>
      <c r="W768" s="1" t="s">
        <v>38</v>
      </c>
      <c r="X768" s="1" t="s">
        <v>39</v>
      </c>
      <c r="Y768" s="1" t="s">
        <v>3132</v>
      </c>
      <c r="Z768" s="1" t="s">
        <v>4008</v>
      </c>
      <c r="AB768" s="1" t="s">
        <v>4000</v>
      </c>
    </row>
    <row r="769" spans="1:28" ht="14.25">
      <c r="A769" s="1" t="s">
        <v>4009</v>
      </c>
      <c r="B769" s="1" t="s">
        <v>4010</v>
      </c>
      <c r="C769" s="1" t="str">
        <f t="shared" si="36"/>
        <v>http://www.assaysolution.com/human-beta-ngf-elisa-kit</v>
      </c>
      <c r="D769" s="1">
        <v>1</v>
      </c>
      <c r="E769" s="9">
        <v>450</v>
      </c>
      <c r="F769" s="1">
        <v>2</v>
      </c>
      <c r="G769" s="9">
        <f t="shared" si="35"/>
        <v>792</v>
      </c>
      <c r="H769" s="1">
        <v>5</v>
      </c>
      <c r="I769" s="10">
        <f t="shared" si="34"/>
        <v>1766.25</v>
      </c>
      <c r="J769" s="1" t="s">
        <v>3128</v>
      </c>
      <c r="K769" s="1">
        <v>4803</v>
      </c>
      <c r="L769" s="1" t="s">
        <v>4011</v>
      </c>
      <c r="M769" s="1" t="s">
        <v>617</v>
      </c>
      <c r="N769" s="1" t="s">
        <v>4012</v>
      </c>
      <c r="O769" s="1" t="s">
        <v>30</v>
      </c>
      <c r="P769" s="1" t="s">
        <v>31</v>
      </c>
      <c r="Q769" s="1" t="s">
        <v>3400</v>
      </c>
      <c r="R769" s="1" t="s">
        <v>33</v>
      </c>
      <c r="S769" s="1" t="s">
        <v>34</v>
      </c>
      <c r="T769" s="1" t="s">
        <v>35</v>
      </c>
      <c r="U769" s="1" t="s">
        <v>36</v>
      </c>
      <c r="V769" s="1" t="s">
        <v>37</v>
      </c>
      <c r="W769" s="1" t="s">
        <v>38</v>
      </c>
      <c r="X769" s="1" t="s">
        <v>39</v>
      </c>
      <c r="Y769" s="1" t="s">
        <v>3132</v>
      </c>
      <c r="Z769" s="1" t="s">
        <v>4013</v>
      </c>
      <c r="AB769" s="1" t="s">
        <v>4014</v>
      </c>
    </row>
    <row r="770" spans="1:28" ht="14.25">
      <c r="A770" s="1" t="s">
        <v>4015</v>
      </c>
      <c r="B770" s="1" t="s">
        <v>4016</v>
      </c>
      <c r="C770" s="1" t="str">
        <f t="shared" si="36"/>
        <v>http://www.assaysolution.com/canine-beta-ngf-elisa-kit</v>
      </c>
      <c r="D770" s="1">
        <v>1</v>
      </c>
      <c r="E770" s="9">
        <v>480</v>
      </c>
      <c r="F770" s="1">
        <v>2</v>
      </c>
      <c r="G770" s="9">
        <f t="shared" si="35"/>
        <v>844.8</v>
      </c>
      <c r="H770" s="1">
        <v>5</v>
      </c>
      <c r="I770" s="10">
        <f t="shared" si="34"/>
        <v>1884</v>
      </c>
      <c r="J770" s="1" t="s">
        <v>3128</v>
      </c>
      <c r="K770" s="1">
        <v>403402</v>
      </c>
      <c r="L770" s="1" t="s">
        <v>4011</v>
      </c>
      <c r="M770" s="1" t="s">
        <v>344</v>
      </c>
      <c r="N770" s="1" t="s">
        <v>4017</v>
      </c>
      <c r="O770" s="1" t="s">
        <v>30</v>
      </c>
      <c r="P770" s="1" t="s">
        <v>31</v>
      </c>
      <c r="Q770" s="1" t="s">
        <v>3400</v>
      </c>
      <c r="R770" s="1" t="s">
        <v>33</v>
      </c>
      <c r="S770" s="1" t="s">
        <v>34</v>
      </c>
      <c r="T770" s="1" t="s">
        <v>35</v>
      </c>
      <c r="U770" s="1" t="s">
        <v>36</v>
      </c>
      <c r="V770" s="1" t="s">
        <v>37</v>
      </c>
      <c r="W770" s="1" t="s">
        <v>38</v>
      </c>
      <c r="X770" s="1" t="s">
        <v>39</v>
      </c>
      <c r="Y770" s="1" t="s">
        <v>3132</v>
      </c>
      <c r="Z770" s="1" t="s">
        <v>4018</v>
      </c>
      <c r="AB770" s="1" t="s">
        <v>4014</v>
      </c>
    </row>
    <row r="771" spans="1:28" ht="14.25">
      <c r="A771" s="1" t="s">
        <v>4019</v>
      </c>
      <c r="B771" s="1" t="s">
        <v>4020</v>
      </c>
      <c r="C771" s="1" t="str">
        <f t="shared" si="36"/>
        <v>http://www.assaysolution.com/porcine-beta-ngf-elisa-kit</v>
      </c>
      <c r="D771" s="1">
        <v>1</v>
      </c>
      <c r="E771" s="9">
        <v>480</v>
      </c>
      <c r="F771" s="1">
        <v>2</v>
      </c>
      <c r="G771" s="9">
        <f t="shared" si="35"/>
        <v>844.8</v>
      </c>
      <c r="H771" s="1">
        <v>5</v>
      </c>
      <c r="I771" s="10">
        <f t="shared" ref="I771:I834" si="37">E771*5*(1-21.5%)</f>
        <v>1884</v>
      </c>
      <c r="J771" s="1" t="s">
        <v>3128</v>
      </c>
      <c r="K771" s="1">
        <v>100623513</v>
      </c>
      <c r="L771" s="1" t="s">
        <v>4011</v>
      </c>
      <c r="M771" s="1" t="s">
        <v>1122</v>
      </c>
      <c r="N771" s="1" t="s">
        <v>4021</v>
      </c>
      <c r="O771" s="1" t="s">
        <v>30</v>
      </c>
      <c r="P771" s="1" t="s">
        <v>31</v>
      </c>
      <c r="Q771" s="1" t="s">
        <v>3400</v>
      </c>
      <c r="R771" s="1" t="s">
        <v>33</v>
      </c>
      <c r="S771" s="1" t="s">
        <v>34</v>
      </c>
      <c r="T771" s="1" t="s">
        <v>35</v>
      </c>
      <c r="U771" s="1" t="s">
        <v>36</v>
      </c>
      <c r="V771" s="1" t="s">
        <v>37</v>
      </c>
      <c r="W771" s="1" t="s">
        <v>38</v>
      </c>
      <c r="X771" s="1" t="s">
        <v>39</v>
      </c>
      <c r="Y771" s="1" t="s">
        <v>3132</v>
      </c>
      <c r="Z771" s="1" t="s">
        <v>4022</v>
      </c>
      <c r="AB771" s="1" t="s">
        <v>4014</v>
      </c>
    </row>
    <row r="772" spans="1:28" ht="14.25">
      <c r="A772" s="1" t="s">
        <v>4023</v>
      </c>
      <c r="B772" s="1" t="s">
        <v>4024</v>
      </c>
      <c r="C772" s="1" t="str">
        <f t="shared" si="36"/>
        <v>http://www.assaysolution.com/human-total-fgf-r3-elisa-kit</v>
      </c>
      <c r="D772" s="1">
        <v>1</v>
      </c>
      <c r="E772" s="9">
        <v>499</v>
      </c>
      <c r="F772" s="1">
        <v>2</v>
      </c>
      <c r="G772" s="9">
        <f t="shared" ref="G772:G835" si="38">E772*2*(1-12%)</f>
        <v>878.24</v>
      </c>
      <c r="H772" s="1">
        <v>5</v>
      </c>
      <c r="I772" s="10">
        <f t="shared" si="37"/>
        <v>1958.575</v>
      </c>
      <c r="J772" s="1" t="s">
        <v>3128</v>
      </c>
      <c r="K772" s="1">
        <v>2261</v>
      </c>
      <c r="L772" s="1" t="s">
        <v>4025</v>
      </c>
      <c r="M772" s="1" t="s">
        <v>617</v>
      </c>
      <c r="N772" s="1" t="s">
        <v>4026</v>
      </c>
      <c r="O772" s="1" t="s">
        <v>30</v>
      </c>
      <c r="P772" s="1" t="s">
        <v>31</v>
      </c>
      <c r="Q772" s="1" t="s">
        <v>4027</v>
      </c>
      <c r="R772" s="1" t="s">
        <v>1588</v>
      </c>
      <c r="S772" s="1" t="s">
        <v>34</v>
      </c>
      <c r="T772" s="1" t="s">
        <v>35</v>
      </c>
      <c r="U772" s="1" t="s">
        <v>36</v>
      </c>
      <c r="V772" s="1" t="s">
        <v>37</v>
      </c>
      <c r="W772" s="1" t="s">
        <v>38</v>
      </c>
      <c r="X772" s="1" t="s">
        <v>39</v>
      </c>
      <c r="Y772" s="1" t="s">
        <v>3132</v>
      </c>
      <c r="Z772" s="1" t="s">
        <v>4028</v>
      </c>
      <c r="AB772" s="1" t="s">
        <v>4029</v>
      </c>
    </row>
    <row r="773" spans="1:28" ht="14.25">
      <c r="A773" s="1" t="s">
        <v>4030</v>
      </c>
      <c r="B773" s="1" t="s">
        <v>4031</v>
      </c>
      <c r="C773" s="1" t="str">
        <f t="shared" si="36"/>
        <v>http://www.assaysolution.com/canine-total-fgf-r3-elisa-kit</v>
      </c>
      <c r="D773" s="1">
        <v>1</v>
      </c>
      <c r="E773" s="9">
        <v>530</v>
      </c>
      <c r="F773" s="1">
        <v>2</v>
      </c>
      <c r="G773" s="9">
        <f t="shared" si="38"/>
        <v>932.8</v>
      </c>
      <c r="H773" s="1">
        <v>5</v>
      </c>
      <c r="I773" s="10">
        <f t="shared" si="37"/>
        <v>2080.25</v>
      </c>
      <c r="J773" s="1" t="s">
        <v>3128</v>
      </c>
      <c r="K773" s="1">
        <v>488808</v>
      </c>
      <c r="L773" s="1" t="s">
        <v>4025</v>
      </c>
      <c r="M773" s="1" t="s">
        <v>344</v>
      </c>
      <c r="N773" s="1" t="s">
        <v>4032</v>
      </c>
      <c r="O773" s="1" t="s">
        <v>30</v>
      </c>
      <c r="P773" s="1" t="s">
        <v>31</v>
      </c>
      <c r="Q773" s="1" t="s">
        <v>4027</v>
      </c>
      <c r="R773" s="1" t="s">
        <v>1588</v>
      </c>
      <c r="S773" s="1" t="s">
        <v>34</v>
      </c>
      <c r="T773" s="1" t="s">
        <v>35</v>
      </c>
      <c r="U773" s="1" t="s">
        <v>36</v>
      </c>
      <c r="V773" s="1" t="s">
        <v>37</v>
      </c>
      <c r="W773" s="1" t="s">
        <v>38</v>
      </c>
      <c r="X773" s="1" t="s">
        <v>39</v>
      </c>
      <c r="Y773" s="1" t="s">
        <v>3132</v>
      </c>
      <c r="Z773" s="1" t="s">
        <v>4028</v>
      </c>
      <c r="AB773" s="1" t="s">
        <v>4029</v>
      </c>
    </row>
    <row r="774" spans="1:28" ht="14.25">
      <c r="A774" s="1" t="s">
        <v>4033</v>
      </c>
      <c r="B774" s="1" t="s">
        <v>4034</v>
      </c>
      <c r="C774" s="1" t="str">
        <f t="shared" si="36"/>
        <v>http://www.assaysolution.com/human-total-ephb4-elisa-kit</v>
      </c>
      <c r="D774" s="1">
        <v>1</v>
      </c>
      <c r="E774" s="9">
        <v>480</v>
      </c>
      <c r="F774" s="1">
        <v>2</v>
      </c>
      <c r="G774" s="9">
        <f t="shared" si="38"/>
        <v>844.8</v>
      </c>
      <c r="H774" s="1">
        <v>5</v>
      </c>
      <c r="I774" s="10">
        <f t="shared" si="37"/>
        <v>1884</v>
      </c>
      <c r="J774" s="1" t="s">
        <v>3128</v>
      </c>
      <c r="K774" s="1">
        <v>2050</v>
      </c>
      <c r="L774" s="1" t="s">
        <v>4035</v>
      </c>
      <c r="M774" s="1" t="s">
        <v>617</v>
      </c>
      <c r="N774" s="1" t="s">
        <v>4036</v>
      </c>
      <c r="O774" s="1" t="s">
        <v>30</v>
      </c>
      <c r="P774" s="1" t="s">
        <v>31</v>
      </c>
      <c r="Q774" s="1" t="s">
        <v>3224</v>
      </c>
      <c r="R774" s="1" t="s">
        <v>100</v>
      </c>
      <c r="S774" s="1" t="s">
        <v>34</v>
      </c>
      <c r="T774" s="1" t="s">
        <v>35</v>
      </c>
      <c r="U774" s="1" t="s">
        <v>36</v>
      </c>
      <c r="V774" s="1" t="s">
        <v>37</v>
      </c>
      <c r="W774" s="1" t="s">
        <v>38</v>
      </c>
      <c r="X774" s="1" t="s">
        <v>39</v>
      </c>
      <c r="Y774" s="1" t="s">
        <v>3132</v>
      </c>
      <c r="Z774" s="1" t="s">
        <v>4037</v>
      </c>
      <c r="AB774" s="1" t="s">
        <v>4038</v>
      </c>
    </row>
    <row r="775" spans="1:28" ht="14.25">
      <c r="A775" s="1" t="s">
        <v>4039</v>
      </c>
      <c r="B775" s="1" t="s">
        <v>4040</v>
      </c>
      <c r="C775" s="1" t="str">
        <f t="shared" si="36"/>
        <v>http://www.assaysolution.com/canine-total-ephb4-elisa-kit</v>
      </c>
      <c r="D775" s="1">
        <v>1</v>
      </c>
      <c r="E775" s="9">
        <v>499</v>
      </c>
      <c r="F775" s="1">
        <v>2</v>
      </c>
      <c r="G775" s="9">
        <f t="shared" si="38"/>
        <v>878.24</v>
      </c>
      <c r="H775" s="1">
        <v>5</v>
      </c>
      <c r="I775" s="10">
        <f t="shared" si="37"/>
        <v>1958.575</v>
      </c>
      <c r="J775" s="1" t="s">
        <v>3128</v>
      </c>
      <c r="K775" s="1">
        <v>100517028</v>
      </c>
      <c r="L775" s="1" t="s">
        <v>4035</v>
      </c>
      <c r="M775" s="1" t="s">
        <v>4041</v>
      </c>
      <c r="N775" s="1" t="s">
        <v>4042</v>
      </c>
      <c r="O775" s="1" t="s">
        <v>30</v>
      </c>
      <c r="P775" s="1" t="s">
        <v>31</v>
      </c>
      <c r="Q775" s="1" t="s">
        <v>3224</v>
      </c>
      <c r="R775" s="1" t="s">
        <v>100</v>
      </c>
      <c r="S775" s="1" t="s">
        <v>34</v>
      </c>
      <c r="T775" s="1" t="s">
        <v>35</v>
      </c>
      <c r="U775" s="1" t="s">
        <v>36</v>
      </c>
      <c r="V775" s="1" t="s">
        <v>37</v>
      </c>
      <c r="W775" s="1" t="s">
        <v>38</v>
      </c>
      <c r="X775" s="1" t="s">
        <v>39</v>
      </c>
      <c r="Y775" s="1" t="s">
        <v>3132</v>
      </c>
      <c r="Z775" s="1" t="s">
        <v>4043</v>
      </c>
      <c r="AB775" s="1" t="s">
        <v>4038</v>
      </c>
    </row>
    <row r="776" spans="1:28" ht="14.25">
      <c r="A776" s="1" t="s">
        <v>4044</v>
      </c>
      <c r="B776" s="1" t="s">
        <v>4045</v>
      </c>
      <c r="C776" s="1" t="str">
        <f t="shared" si="36"/>
        <v>http://www.assaysolution.com/porcine-total-ephb4-elisa-kit</v>
      </c>
      <c r="D776" s="1">
        <v>1</v>
      </c>
      <c r="E776" s="9">
        <v>499</v>
      </c>
      <c r="F776" s="1">
        <v>2</v>
      </c>
      <c r="G776" s="9">
        <f t="shared" si="38"/>
        <v>878.24</v>
      </c>
      <c r="H776" s="1">
        <v>5</v>
      </c>
      <c r="I776" s="10">
        <f t="shared" si="37"/>
        <v>1958.575</v>
      </c>
      <c r="J776" s="1" t="s">
        <v>3128</v>
      </c>
      <c r="K776" s="1">
        <v>489830</v>
      </c>
      <c r="L776" s="1" t="s">
        <v>4035</v>
      </c>
      <c r="M776" s="1" t="s">
        <v>1122</v>
      </c>
      <c r="N776" s="1" t="s">
        <v>4046</v>
      </c>
      <c r="O776" s="1" t="s">
        <v>30</v>
      </c>
      <c r="P776" s="1" t="s">
        <v>31</v>
      </c>
      <c r="Q776" s="1" t="s">
        <v>3224</v>
      </c>
      <c r="R776" s="1" t="s">
        <v>100</v>
      </c>
      <c r="S776" s="1" t="s">
        <v>34</v>
      </c>
      <c r="T776" s="1" t="s">
        <v>35</v>
      </c>
      <c r="U776" s="1" t="s">
        <v>36</v>
      </c>
      <c r="V776" s="1" t="s">
        <v>37</v>
      </c>
      <c r="W776" s="1" t="s">
        <v>38</v>
      </c>
      <c r="X776" s="1" t="s">
        <v>39</v>
      </c>
      <c r="Y776" s="1" t="s">
        <v>3132</v>
      </c>
      <c r="Z776" s="1" t="s">
        <v>4047</v>
      </c>
      <c r="AB776" s="1" t="s">
        <v>4038</v>
      </c>
    </row>
    <row r="777" spans="1:28" ht="14.25">
      <c r="A777" s="1" t="s">
        <v>4048</v>
      </c>
      <c r="B777" s="1" t="s">
        <v>4049</v>
      </c>
      <c r="C777" s="1" t="str">
        <f t="shared" si="36"/>
        <v>http://www.assaysolution.com/bovine-total-ephb4-elisa-kit</v>
      </c>
      <c r="D777" s="1">
        <v>1</v>
      </c>
      <c r="E777" s="9">
        <v>499</v>
      </c>
      <c r="F777" s="1">
        <v>2</v>
      </c>
      <c r="G777" s="9">
        <f t="shared" si="38"/>
        <v>878.24</v>
      </c>
      <c r="H777" s="1">
        <v>5</v>
      </c>
      <c r="I777" s="10">
        <f t="shared" si="37"/>
        <v>1958.575</v>
      </c>
      <c r="J777" s="1" t="s">
        <v>3128</v>
      </c>
      <c r="K777" s="1">
        <v>515756</v>
      </c>
      <c r="L777" s="1" t="s">
        <v>4035</v>
      </c>
      <c r="M777" s="1" t="s">
        <v>28</v>
      </c>
      <c r="N777" s="1" t="s">
        <v>4050</v>
      </c>
      <c r="O777" s="1" t="s">
        <v>30</v>
      </c>
      <c r="P777" s="1" t="s">
        <v>31</v>
      </c>
      <c r="Q777" s="1" t="s">
        <v>3224</v>
      </c>
      <c r="R777" s="1" t="s">
        <v>100</v>
      </c>
      <c r="S777" s="1" t="s">
        <v>34</v>
      </c>
      <c r="T777" s="1" t="s">
        <v>35</v>
      </c>
      <c r="U777" s="1" t="s">
        <v>36</v>
      </c>
      <c r="V777" s="1" t="s">
        <v>37</v>
      </c>
      <c r="W777" s="1" t="s">
        <v>38</v>
      </c>
      <c r="X777" s="1" t="s">
        <v>39</v>
      </c>
      <c r="Y777" s="1" t="s">
        <v>3132</v>
      </c>
      <c r="Z777" s="1" t="s">
        <v>4051</v>
      </c>
      <c r="AB777" s="1" t="s">
        <v>4038</v>
      </c>
    </row>
    <row r="778" spans="1:28" ht="14.25">
      <c r="A778" s="1" t="s">
        <v>4052</v>
      </c>
      <c r="B778" s="1" t="s">
        <v>4053</v>
      </c>
      <c r="C778" s="1" t="str">
        <f t="shared" si="36"/>
        <v>http://www.assaysolution.com/human-adamts4-elisa-kit</v>
      </c>
      <c r="D778" s="1">
        <v>1</v>
      </c>
      <c r="E778" s="9">
        <v>505</v>
      </c>
      <c r="F778" s="1">
        <v>2</v>
      </c>
      <c r="G778" s="9">
        <f t="shared" si="38"/>
        <v>888.8</v>
      </c>
      <c r="H778" s="1">
        <v>5</v>
      </c>
      <c r="I778" s="10">
        <f t="shared" si="37"/>
        <v>1982.125</v>
      </c>
      <c r="J778" s="1" t="s">
        <v>3128</v>
      </c>
      <c r="K778" s="1">
        <v>9507</v>
      </c>
      <c r="L778" s="1" t="s">
        <v>4054</v>
      </c>
      <c r="M778" s="1" t="s">
        <v>617</v>
      </c>
      <c r="N778" s="1" t="s">
        <v>4055</v>
      </c>
      <c r="O778" s="1" t="s">
        <v>30</v>
      </c>
      <c r="P778" s="1" t="s">
        <v>31</v>
      </c>
      <c r="Q778" s="1" t="s">
        <v>3178</v>
      </c>
      <c r="R778" s="1" t="s">
        <v>79</v>
      </c>
      <c r="S778" s="1" t="s">
        <v>34</v>
      </c>
      <c r="T778" s="1" t="s">
        <v>35</v>
      </c>
      <c r="U778" s="1" t="s">
        <v>36</v>
      </c>
      <c r="V778" s="1" t="s">
        <v>37</v>
      </c>
      <c r="W778" s="1" t="s">
        <v>38</v>
      </c>
      <c r="X778" s="1" t="s">
        <v>39</v>
      </c>
      <c r="Y778" s="1" t="s">
        <v>3132</v>
      </c>
      <c r="Z778" s="1" t="s">
        <v>4056</v>
      </c>
      <c r="AB778" s="1" t="s">
        <v>4057</v>
      </c>
    </row>
    <row r="779" spans="1:28" ht="14.25">
      <c r="A779" s="1" t="s">
        <v>4058</v>
      </c>
      <c r="B779" s="1" t="s">
        <v>4059</v>
      </c>
      <c r="C779" s="1" t="str">
        <f t="shared" si="36"/>
        <v>http://www.assaysolution.com/canine-adamts4-elisa-kit</v>
      </c>
      <c r="D779" s="1">
        <v>1</v>
      </c>
      <c r="E779" s="9">
        <v>589</v>
      </c>
      <c r="F779" s="1">
        <v>2</v>
      </c>
      <c r="G779" s="9">
        <f t="shared" si="38"/>
        <v>1036.6400000000001</v>
      </c>
      <c r="H779" s="1">
        <v>5</v>
      </c>
      <c r="I779" s="10">
        <f t="shared" si="37"/>
        <v>2311.8250000000003</v>
      </c>
      <c r="J779" s="1" t="s">
        <v>3128</v>
      </c>
      <c r="K779" s="1">
        <v>488651</v>
      </c>
      <c r="L779" s="1" t="s">
        <v>4054</v>
      </c>
      <c r="M779" s="1" t="s">
        <v>4041</v>
      </c>
      <c r="N779" s="1" t="s">
        <v>4060</v>
      </c>
      <c r="O779" s="1" t="s">
        <v>30</v>
      </c>
      <c r="P779" s="1" t="s">
        <v>31</v>
      </c>
      <c r="Q779" s="1" t="s">
        <v>3178</v>
      </c>
      <c r="R779" s="1" t="s">
        <v>79</v>
      </c>
      <c r="S779" s="1" t="s">
        <v>34</v>
      </c>
      <c r="T779" s="1" t="s">
        <v>35</v>
      </c>
      <c r="U779" s="1" t="s">
        <v>36</v>
      </c>
      <c r="V779" s="1" t="s">
        <v>37</v>
      </c>
      <c r="W779" s="1" t="s">
        <v>38</v>
      </c>
      <c r="X779" s="1" t="s">
        <v>39</v>
      </c>
      <c r="Y779" s="1" t="s">
        <v>3132</v>
      </c>
      <c r="Z779" s="1" t="s">
        <v>4061</v>
      </c>
      <c r="AB779" s="1" t="s">
        <v>4057</v>
      </c>
    </row>
    <row r="780" spans="1:28" ht="14.25">
      <c r="A780" s="1" t="s">
        <v>4062</v>
      </c>
      <c r="B780" s="1" t="s">
        <v>4063</v>
      </c>
      <c r="C780" s="1" t="str">
        <f t="shared" si="36"/>
        <v>http://www.assaysolution.com/porcine-adamts4-elisa-kit</v>
      </c>
      <c r="D780" s="1">
        <v>1</v>
      </c>
      <c r="E780" s="9">
        <v>589</v>
      </c>
      <c r="F780" s="1">
        <v>2</v>
      </c>
      <c r="G780" s="9">
        <f t="shared" si="38"/>
        <v>1036.6400000000001</v>
      </c>
      <c r="H780" s="1">
        <v>5</v>
      </c>
      <c r="I780" s="10">
        <f t="shared" si="37"/>
        <v>2311.8250000000003</v>
      </c>
      <c r="J780" s="1" t="s">
        <v>3128</v>
      </c>
      <c r="K780" s="1">
        <v>100157276</v>
      </c>
      <c r="L780" s="1" t="s">
        <v>4054</v>
      </c>
      <c r="M780" s="1" t="s">
        <v>1122</v>
      </c>
      <c r="N780" s="1" t="s">
        <v>4064</v>
      </c>
      <c r="O780" s="1" t="s">
        <v>30</v>
      </c>
      <c r="P780" s="1" t="s">
        <v>31</v>
      </c>
      <c r="Q780" s="1" t="s">
        <v>3178</v>
      </c>
      <c r="R780" s="1" t="s">
        <v>79</v>
      </c>
      <c r="S780" s="1" t="s">
        <v>34</v>
      </c>
      <c r="T780" s="1" t="s">
        <v>35</v>
      </c>
      <c r="U780" s="1" t="s">
        <v>36</v>
      </c>
      <c r="V780" s="1" t="s">
        <v>37</v>
      </c>
      <c r="W780" s="1" t="s">
        <v>38</v>
      </c>
      <c r="X780" s="1" t="s">
        <v>39</v>
      </c>
      <c r="Y780" s="1" t="s">
        <v>3132</v>
      </c>
      <c r="Z780" s="1" t="s">
        <v>4065</v>
      </c>
      <c r="AB780" s="1" t="s">
        <v>4057</v>
      </c>
    </row>
    <row r="781" spans="1:28" ht="14.25">
      <c r="A781" s="1" t="s">
        <v>4066</v>
      </c>
      <c r="B781" s="1" t="s">
        <v>4067</v>
      </c>
      <c r="C781" s="1" t="str">
        <f t="shared" si="36"/>
        <v>http://www.assaysolution.com/human-phospho-ephb4-elisa-kit</v>
      </c>
      <c r="D781" s="1">
        <v>1</v>
      </c>
      <c r="E781" s="9">
        <v>465</v>
      </c>
      <c r="F781" s="1">
        <v>2</v>
      </c>
      <c r="G781" s="9">
        <f t="shared" si="38"/>
        <v>818.4</v>
      </c>
      <c r="H781" s="1">
        <v>5</v>
      </c>
      <c r="I781" s="10">
        <f t="shared" si="37"/>
        <v>1825.125</v>
      </c>
      <c r="J781" s="1" t="s">
        <v>3128</v>
      </c>
      <c r="K781" s="1">
        <v>2050</v>
      </c>
      <c r="L781" s="1" t="s">
        <v>4035</v>
      </c>
      <c r="M781" s="1" t="s">
        <v>617</v>
      </c>
      <c r="N781" s="1" t="s">
        <v>4068</v>
      </c>
      <c r="O781" s="1" t="s">
        <v>30</v>
      </c>
      <c r="P781" s="1" t="s">
        <v>31</v>
      </c>
      <c r="S781" s="1" t="s">
        <v>34</v>
      </c>
      <c r="T781" s="1" t="s">
        <v>35</v>
      </c>
      <c r="U781" s="1" t="s">
        <v>36</v>
      </c>
      <c r="V781" s="1" t="s">
        <v>37</v>
      </c>
      <c r="W781" s="1" t="s">
        <v>38</v>
      </c>
      <c r="X781" s="1" t="s">
        <v>39</v>
      </c>
      <c r="Y781" s="1" t="s">
        <v>3132</v>
      </c>
      <c r="Z781" s="1" t="s">
        <v>4069</v>
      </c>
      <c r="AB781" s="1" t="s">
        <v>4038</v>
      </c>
    </row>
    <row r="782" spans="1:28" ht="14.25">
      <c r="A782" s="1" t="s">
        <v>4070</v>
      </c>
      <c r="B782" s="1" t="s">
        <v>4071</v>
      </c>
      <c r="C782" s="1" t="str">
        <f t="shared" si="36"/>
        <v>http://www.assaysolution.com/canine-phospho-ephb4-elisa-kit</v>
      </c>
      <c r="D782" s="1">
        <v>1</v>
      </c>
      <c r="E782" s="9">
        <v>550</v>
      </c>
      <c r="F782" s="1">
        <v>2</v>
      </c>
      <c r="G782" s="9">
        <f t="shared" si="38"/>
        <v>968</v>
      </c>
      <c r="H782" s="1">
        <v>5</v>
      </c>
      <c r="I782" s="10">
        <f t="shared" si="37"/>
        <v>2158.75</v>
      </c>
      <c r="J782" s="1" t="s">
        <v>3128</v>
      </c>
      <c r="K782" s="1">
        <v>489830</v>
      </c>
      <c r="L782" s="1" t="s">
        <v>4035</v>
      </c>
      <c r="M782" s="1" t="s">
        <v>4041</v>
      </c>
      <c r="N782" s="1" t="s">
        <v>4072</v>
      </c>
      <c r="O782" s="1" t="s">
        <v>30</v>
      </c>
      <c r="P782" s="1" t="s">
        <v>31</v>
      </c>
      <c r="S782" s="1" t="s">
        <v>34</v>
      </c>
      <c r="T782" s="1" t="s">
        <v>35</v>
      </c>
      <c r="U782" s="1" t="s">
        <v>36</v>
      </c>
      <c r="V782" s="1" t="s">
        <v>37</v>
      </c>
      <c r="W782" s="1" t="s">
        <v>38</v>
      </c>
      <c r="X782" s="1" t="s">
        <v>39</v>
      </c>
      <c r="Y782" s="1" t="s">
        <v>3132</v>
      </c>
      <c r="Z782" s="1" t="s">
        <v>4073</v>
      </c>
      <c r="AB782" s="1" t="s">
        <v>4038</v>
      </c>
    </row>
    <row r="783" spans="1:28" ht="14.25">
      <c r="A783" s="1" t="s">
        <v>4074</v>
      </c>
      <c r="B783" s="1" t="s">
        <v>4075</v>
      </c>
      <c r="C783" s="1" t="str">
        <f t="shared" si="36"/>
        <v>http://www.assaysolution.com/porcine-phospho-ephb4-elisa-kit</v>
      </c>
      <c r="D783" s="1">
        <v>1</v>
      </c>
      <c r="E783" s="9">
        <v>550</v>
      </c>
      <c r="F783" s="1">
        <v>2</v>
      </c>
      <c r="G783" s="9">
        <f t="shared" si="38"/>
        <v>968</v>
      </c>
      <c r="H783" s="1">
        <v>5</v>
      </c>
      <c r="I783" s="10">
        <f t="shared" si="37"/>
        <v>2158.75</v>
      </c>
      <c r="J783" s="1" t="s">
        <v>3128</v>
      </c>
      <c r="K783" s="1">
        <v>100517028</v>
      </c>
      <c r="L783" s="1" t="s">
        <v>4035</v>
      </c>
      <c r="M783" s="1" t="s">
        <v>1122</v>
      </c>
      <c r="N783" s="1" t="s">
        <v>4076</v>
      </c>
      <c r="O783" s="1" t="s">
        <v>30</v>
      </c>
      <c r="P783" s="1" t="s">
        <v>31</v>
      </c>
      <c r="S783" s="1" t="s">
        <v>34</v>
      </c>
      <c r="T783" s="1" t="s">
        <v>35</v>
      </c>
      <c r="U783" s="1" t="s">
        <v>36</v>
      </c>
      <c r="V783" s="1" t="s">
        <v>37</v>
      </c>
      <c r="W783" s="1" t="s">
        <v>38</v>
      </c>
      <c r="X783" s="1" t="s">
        <v>39</v>
      </c>
      <c r="Y783" s="1" t="s">
        <v>3132</v>
      </c>
      <c r="Z783" s="1" t="s">
        <v>4077</v>
      </c>
      <c r="AB783" s="1" t="s">
        <v>4038</v>
      </c>
    </row>
    <row r="784" spans="1:28" ht="14.25">
      <c r="A784" s="1" t="s">
        <v>4078</v>
      </c>
      <c r="B784" s="1" t="s">
        <v>4079</v>
      </c>
      <c r="C784" s="1" t="str">
        <f t="shared" si="36"/>
        <v>http://www.assaysolution.com/human-nrg1-beta-1hrg1-beta-1-elisa-kit</v>
      </c>
      <c r="D784" s="1">
        <v>1</v>
      </c>
      <c r="E784" s="9">
        <v>450</v>
      </c>
      <c r="F784" s="1">
        <v>2</v>
      </c>
      <c r="G784" s="9">
        <f t="shared" si="38"/>
        <v>792</v>
      </c>
      <c r="H784" s="1">
        <v>5</v>
      </c>
      <c r="I784" s="10">
        <f t="shared" si="37"/>
        <v>1766.25</v>
      </c>
      <c r="J784" s="1" t="s">
        <v>3128</v>
      </c>
      <c r="K784" s="1">
        <v>3084</v>
      </c>
      <c r="L784" s="1" t="s">
        <v>4080</v>
      </c>
      <c r="M784" s="1" t="s">
        <v>617</v>
      </c>
      <c r="N784" s="1" t="s">
        <v>4081</v>
      </c>
      <c r="O784" s="1" t="s">
        <v>30</v>
      </c>
      <c r="P784" s="1" t="s">
        <v>31</v>
      </c>
      <c r="Q784" s="1" t="s">
        <v>4082</v>
      </c>
      <c r="R784" s="1" t="s">
        <v>211</v>
      </c>
      <c r="S784" s="1" t="s">
        <v>34</v>
      </c>
      <c r="T784" s="1" t="s">
        <v>35</v>
      </c>
      <c r="U784" s="1" t="s">
        <v>36</v>
      </c>
      <c r="V784" s="1" t="s">
        <v>37</v>
      </c>
      <c r="W784" s="1" t="s">
        <v>38</v>
      </c>
      <c r="X784" s="1" t="s">
        <v>39</v>
      </c>
      <c r="Y784" s="1" t="s">
        <v>3132</v>
      </c>
      <c r="Z784" s="1" t="s">
        <v>4083</v>
      </c>
      <c r="AB784" s="1" t="s">
        <v>4084</v>
      </c>
    </row>
    <row r="785" spans="1:28" ht="14.25">
      <c r="A785" s="1" t="s">
        <v>4085</v>
      </c>
      <c r="B785" s="1" t="s">
        <v>4086</v>
      </c>
      <c r="C785" s="1" t="str">
        <f t="shared" si="36"/>
        <v>http://www.assaysolution.com/canine-nrg1-beta-1hrg1-beta-1-elisa-kit</v>
      </c>
      <c r="D785" s="1">
        <v>1</v>
      </c>
      <c r="E785" s="9">
        <v>499</v>
      </c>
      <c r="F785" s="1">
        <v>2</v>
      </c>
      <c r="G785" s="9">
        <f t="shared" si="38"/>
        <v>878.24</v>
      </c>
      <c r="H785" s="1">
        <v>5</v>
      </c>
      <c r="I785" s="10">
        <f t="shared" si="37"/>
        <v>1958.575</v>
      </c>
      <c r="J785" s="1" t="s">
        <v>3128</v>
      </c>
      <c r="K785" s="1">
        <v>482861</v>
      </c>
      <c r="L785" s="1" t="s">
        <v>4080</v>
      </c>
      <c r="M785" s="1" t="s">
        <v>4041</v>
      </c>
      <c r="N785" s="1" t="s">
        <v>4087</v>
      </c>
      <c r="O785" s="1" t="s">
        <v>30</v>
      </c>
      <c r="P785" s="1" t="s">
        <v>31</v>
      </c>
      <c r="Q785" s="1" t="s">
        <v>4082</v>
      </c>
      <c r="R785" s="1" t="s">
        <v>211</v>
      </c>
      <c r="S785" s="1" t="s">
        <v>34</v>
      </c>
      <c r="T785" s="1" t="s">
        <v>35</v>
      </c>
      <c r="U785" s="1" t="s">
        <v>36</v>
      </c>
      <c r="V785" s="1" t="s">
        <v>37</v>
      </c>
      <c r="W785" s="1" t="s">
        <v>38</v>
      </c>
      <c r="X785" s="1" t="s">
        <v>39</v>
      </c>
      <c r="Y785" s="1" t="s">
        <v>3132</v>
      </c>
      <c r="Z785" s="1" t="s">
        <v>4088</v>
      </c>
      <c r="AB785" s="1" t="s">
        <v>4084</v>
      </c>
    </row>
    <row r="786" spans="1:28" ht="14.25">
      <c r="A786" s="1" t="s">
        <v>4089</v>
      </c>
      <c r="B786" s="1" t="s">
        <v>4090</v>
      </c>
      <c r="C786" s="1" t="str">
        <f t="shared" si="36"/>
        <v>http://www.assaysolution.com/porcine-nrg1-beta-1hrg1-beta-1-elisa-kit</v>
      </c>
      <c r="D786" s="1">
        <v>1</v>
      </c>
      <c r="E786" s="9">
        <v>499</v>
      </c>
      <c r="F786" s="1">
        <v>2</v>
      </c>
      <c r="G786" s="9">
        <f t="shared" si="38"/>
        <v>878.24</v>
      </c>
      <c r="H786" s="1">
        <v>5</v>
      </c>
      <c r="I786" s="10">
        <f t="shared" si="37"/>
        <v>1958.575</v>
      </c>
      <c r="J786" s="1" t="s">
        <v>3128</v>
      </c>
      <c r="K786" s="1">
        <v>102164569</v>
      </c>
      <c r="L786" s="1" t="s">
        <v>4080</v>
      </c>
      <c r="M786" s="1" t="s">
        <v>1122</v>
      </c>
      <c r="N786" s="1" t="s">
        <v>4091</v>
      </c>
      <c r="O786" s="1" t="s">
        <v>30</v>
      </c>
      <c r="P786" s="1" t="s">
        <v>31</v>
      </c>
      <c r="Q786" s="1" t="s">
        <v>4082</v>
      </c>
      <c r="R786" s="1" t="s">
        <v>211</v>
      </c>
      <c r="S786" s="1" t="s">
        <v>34</v>
      </c>
      <c r="T786" s="1" t="s">
        <v>35</v>
      </c>
      <c r="U786" s="1" t="s">
        <v>36</v>
      </c>
      <c r="V786" s="1" t="s">
        <v>37</v>
      </c>
      <c r="W786" s="1" t="s">
        <v>38</v>
      </c>
      <c r="X786" s="1" t="s">
        <v>39</v>
      </c>
      <c r="Y786" s="1" t="s">
        <v>3132</v>
      </c>
      <c r="Z786" s="1" t="s">
        <v>4092</v>
      </c>
      <c r="AB786" s="1" t="s">
        <v>4084</v>
      </c>
    </row>
    <row r="787" spans="1:28" ht="14.25">
      <c r="A787" s="1" t="s">
        <v>4093</v>
      </c>
      <c r="B787" s="1" t="s">
        <v>4094</v>
      </c>
      <c r="C787" s="1" t="str">
        <f t="shared" si="36"/>
        <v>http://www.assaysolution.com/human-ncam-1cd56-elisa-kit</v>
      </c>
      <c r="D787" s="1">
        <v>1</v>
      </c>
      <c r="E787" s="9">
        <v>450</v>
      </c>
      <c r="F787" s="1">
        <v>2</v>
      </c>
      <c r="G787" s="9">
        <f t="shared" si="38"/>
        <v>792</v>
      </c>
      <c r="H787" s="1">
        <v>5</v>
      </c>
      <c r="I787" s="10">
        <f t="shared" si="37"/>
        <v>1766.25</v>
      </c>
      <c r="J787" s="1" t="s">
        <v>3128</v>
      </c>
      <c r="K787" s="13" t="s">
        <v>4095</v>
      </c>
      <c r="L787" s="1" t="s">
        <v>4096</v>
      </c>
      <c r="M787" s="1" t="s">
        <v>617</v>
      </c>
      <c r="N787" s="1" t="s">
        <v>4097</v>
      </c>
      <c r="O787" s="1" t="s">
        <v>30</v>
      </c>
      <c r="P787" s="1" t="s">
        <v>31</v>
      </c>
      <c r="Q787" s="1" t="s">
        <v>3520</v>
      </c>
      <c r="R787" s="1" t="s">
        <v>134</v>
      </c>
      <c r="S787" s="1" t="s">
        <v>34</v>
      </c>
      <c r="T787" s="1" t="s">
        <v>35</v>
      </c>
      <c r="U787" s="1" t="s">
        <v>36</v>
      </c>
      <c r="V787" s="1" t="s">
        <v>37</v>
      </c>
      <c r="W787" s="1" t="s">
        <v>38</v>
      </c>
      <c r="X787" s="1" t="s">
        <v>39</v>
      </c>
      <c r="Y787" s="1" t="s">
        <v>3132</v>
      </c>
      <c r="Z787" s="1" t="s">
        <v>4098</v>
      </c>
      <c r="AB787" s="1" t="s">
        <v>4099</v>
      </c>
    </row>
    <row r="788" spans="1:28" ht="14.25">
      <c r="A788" s="1" t="s">
        <v>4100</v>
      </c>
      <c r="B788" s="1" t="s">
        <v>4101</v>
      </c>
      <c r="C788" s="1" t="str">
        <f t="shared" si="36"/>
        <v>http://www.assaysolution.com/rat-ncam-1cd56-elisa-kit</v>
      </c>
      <c r="D788" s="1">
        <v>1</v>
      </c>
      <c r="E788" s="9">
        <v>560</v>
      </c>
      <c r="F788" s="1">
        <v>2</v>
      </c>
      <c r="G788" s="9">
        <f t="shared" si="38"/>
        <v>985.6</v>
      </c>
      <c r="H788" s="1">
        <v>5</v>
      </c>
      <c r="I788" s="10">
        <f t="shared" si="37"/>
        <v>2198</v>
      </c>
      <c r="J788" s="1" t="s">
        <v>3128</v>
      </c>
      <c r="K788" s="13" t="s">
        <v>4102</v>
      </c>
      <c r="L788" s="1" t="s">
        <v>4096</v>
      </c>
      <c r="M788" s="1" t="s">
        <v>1294</v>
      </c>
      <c r="N788" s="1" t="s">
        <v>4103</v>
      </c>
      <c r="O788" s="1" t="s">
        <v>30</v>
      </c>
      <c r="P788" s="1" t="s">
        <v>31</v>
      </c>
      <c r="Q788" s="1" t="s">
        <v>3520</v>
      </c>
      <c r="R788" s="1" t="s">
        <v>134</v>
      </c>
      <c r="S788" s="1" t="s">
        <v>34</v>
      </c>
      <c r="T788" s="1" t="s">
        <v>35</v>
      </c>
      <c r="U788" s="1" t="s">
        <v>36</v>
      </c>
      <c r="V788" s="1" t="s">
        <v>37</v>
      </c>
      <c r="W788" s="1" t="s">
        <v>38</v>
      </c>
      <c r="X788" s="1" t="s">
        <v>39</v>
      </c>
      <c r="Y788" s="1" t="s">
        <v>3132</v>
      </c>
      <c r="Z788" s="1" t="s">
        <v>4104</v>
      </c>
      <c r="AB788" s="1" t="s">
        <v>4099</v>
      </c>
    </row>
    <row r="789" spans="1:28" ht="14.25">
      <c r="A789" s="1" t="s">
        <v>4105</v>
      </c>
      <c r="B789" s="1" t="s">
        <v>4106</v>
      </c>
      <c r="C789" s="1" t="str">
        <f t="shared" si="36"/>
        <v>http://www.assaysolution.com/canine-ncam-1cd56-elisa-kit</v>
      </c>
      <c r="D789" s="1">
        <v>1</v>
      </c>
      <c r="E789" s="9">
        <v>589</v>
      </c>
      <c r="F789" s="1">
        <v>2</v>
      </c>
      <c r="G789" s="9">
        <f t="shared" si="38"/>
        <v>1036.6400000000001</v>
      </c>
      <c r="H789" s="1">
        <v>5</v>
      </c>
      <c r="I789" s="10">
        <f t="shared" si="37"/>
        <v>2311.8250000000003</v>
      </c>
      <c r="J789" s="1" t="s">
        <v>3128</v>
      </c>
      <c r="K789" s="1">
        <v>479435</v>
      </c>
      <c r="L789" s="1" t="s">
        <v>4096</v>
      </c>
      <c r="M789" s="1" t="s">
        <v>4041</v>
      </c>
      <c r="N789" s="1" t="s">
        <v>4107</v>
      </c>
      <c r="O789" s="1" t="s">
        <v>30</v>
      </c>
      <c r="P789" s="1" t="s">
        <v>31</v>
      </c>
      <c r="Q789" s="1" t="s">
        <v>3520</v>
      </c>
      <c r="R789" s="1" t="s">
        <v>134</v>
      </c>
      <c r="S789" s="1" t="s">
        <v>34</v>
      </c>
      <c r="T789" s="1" t="s">
        <v>35</v>
      </c>
      <c r="U789" s="1" t="s">
        <v>36</v>
      </c>
      <c r="V789" s="1" t="s">
        <v>37</v>
      </c>
      <c r="W789" s="1" t="s">
        <v>38</v>
      </c>
      <c r="X789" s="1" t="s">
        <v>39</v>
      </c>
      <c r="Y789" s="1" t="s">
        <v>3132</v>
      </c>
      <c r="Z789" s="1" t="s">
        <v>4108</v>
      </c>
      <c r="AB789" s="1" t="s">
        <v>4099</v>
      </c>
    </row>
    <row r="790" spans="1:28" ht="14.25">
      <c r="A790" s="1" t="s">
        <v>4109</v>
      </c>
      <c r="B790" s="1" t="s">
        <v>4110</v>
      </c>
      <c r="C790" s="1" t="str">
        <f t="shared" si="36"/>
        <v>http://www.assaysolution.com/porcine-ncam-1cd56-elisa-kit</v>
      </c>
      <c r="D790" s="1">
        <v>1</v>
      </c>
      <c r="E790" s="9">
        <v>560</v>
      </c>
      <c r="F790" s="1">
        <v>2</v>
      </c>
      <c r="G790" s="9">
        <f t="shared" si="38"/>
        <v>985.6</v>
      </c>
      <c r="H790" s="1">
        <v>5</v>
      </c>
      <c r="I790" s="10">
        <f t="shared" si="37"/>
        <v>2198</v>
      </c>
      <c r="J790" s="1" t="s">
        <v>3128</v>
      </c>
      <c r="K790" s="1">
        <v>100515564</v>
      </c>
      <c r="L790" s="1" t="s">
        <v>4096</v>
      </c>
      <c r="M790" s="1" t="s">
        <v>1122</v>
      </c>
      <c r="N790" s="1" t="s">
        <v>4111</v>
      </c>
      <c r="O790" s="1" t="s">
        <v>30</v>
      </c>
      <c r="P790" s="1" t="s">
        <v>31</v>
      </c>
      <c r="Q790" s="1" t="s">
        <v>3520</v>
      </c>
      <c r="R790" s="1" t="s">
        <v>134</v>
      </c>
      <c r="S790" s="1" t="s">
        <v>34</v>
      </c>
      <c r="T790" s="1" t="s">
        <v>35</v>
      </c>
      <c r="U790" s="1" t="s">
        <v>36</v>
      </c>
      <c r="V790" s="1" t="s">
        <v>37</v>
      </c>
      <c r="W790" s="1" t="s">
        <v>38</v>
      </c>
      <c r="X790" s="1" t="s">
        <v>39</v>
      </c>
      <c r="Y790" s="1" t="s">
        <v>3132</v>
      </c>
      <c r="Z790" s="1" t="s">
        <v>4112</v>
      </c>
      <c r="AB790" s="1" t="s">
        <v>4099</v>
      </c>
    </row>
    <row r="791" spans="1:28" ht="14.25">
      <c r="A791" s="1" t="s">
        <v>4113</v>
      </c>
      <c r="B791" s="1" t="s">
        <v>4114</v>
      </c>
      <c r="C791" s="1" t="str">
        <f t="shared" si="36"/>
        <v>http://www.assaysolution.com/human-neuropilin-1-elisa-kit</v>
      </c>
      <c r="D791" s="1">
        <v>1</v>
      </c>
      <c r="E791" s="9">
        <v>199</v>
      </c>
      <c r="F791" s="1">
        <v>2</v>
      </c>
      <c r="G791" s="9">
        <f t="shared" si="38"/>
        <v>350.24</v>
      </c>
      <c r="H791" s="1">
        <v>5</v>
      </c>
      <c r="I791" s="10">
        <f t="shared" si="37"/>
        <v>781.07500000000005</v>
      </c>
      <c r="J791" s="1" t="s">
        <v>3128</v>
      </c>
      <c r="K791" s="1">
        <v>8829</v>
      </c>
      <c r="L791" s="1" t="s">
        <v>4115</v>
      </c>
      <c r="M791" s="1" t="s">
        <v>617</v>
      </c>
      <c r="N791" s="1" t="s">
        <v>4116</v>
      </c>
      <c r="O791" s="1" t="s">
        <v>30</v>
      </c>
      <c r="P791" s="1" t="s">
        <v>31</v>
      </c>
      <c r="Q791" s="1" t="s">
        <v>3400</v>
      </c>
      <c r="R791" s="1" t="s">
        <v>33</v>
      </c>
      <c r="S791" s="1" t="s">
        <v>34</v>
      </c>
      <c r="T791" s="1" t="s">
        <v>35</v>
      </c>
      <c r="U791" s="1" t="s">
        <v>36</v>
      </c>
      <c r="V791" s="1" t="s">
        <v>37</v>
      </c>
      <c r="W791" s="1" t="s">
        <v>38</v>
      </c>
      <c r="X791" s="1" t="s">
        <v>39</v>
      </c>
      <c r="Y791" s="1" t="s">
        <v>3132</v>
      </c>
      <c r="Z791" s="1" t="s">
        <v>4117</v>
      </c>
      <c r="AB791" s="1" t="s">
        <v>4118</v>
      </c>
    </row>
    <row r="792" spans="1:28" ht="14.25">
      <c r="A792" s="1" t="s">
        <v>4119</v>
      </c>
      <c r="B792" s="1" t="s">
        <v>4120</v>
      </c>
      <c r="C792" s="1" t="str">
        <f t="shared" si="36"/>
        <v>http://www.assaysolution.com/canine-neuropilin-1-elisa-kit</v>
      </c>
      <c r="D792" s="1">
        <v>1</v>
      </c>
      <c r="E792" s="9">
        <v>499</v>
      </c>
      <c r="F792" s="1">
        <v>2</v>
      </c>
      <c r="G792" s="9">
        <f t="shared" si="38"/>
        <v>878.24</v>
      </c>
      <c r="H792" s="1">
        <v>5</v>
      </c>
      <c r="I792" s="10">
        <f t="shared" si="37"/>
        <v>1958.575</v>
      </c>
      <c r="J792" s="1" t="s">
        <v>3128</v>
      </c>
      <c r="K792" s="1">
        <v>477955</v>
      </c>
      <c r="L792" s="1" t="s">
        <v>4115</v>
      </c>
      <c r="M792" s="1" t="s">
        <v>4041</v>
      </c>
      <c r="N792" s="1" t="s">
        <v>4121</v>
      </c>
      <c r="O792" s="1" t="s">
        <v>30</v>
      </c>
      <c r="P792" s="1" t="s">
        <v>31</v>
      </c>
      <c r="Q792" s="1" t="s">
        <v>3400</v>
      </c>
      <c r="R792" s="1" t="s">
        <v>33</v>
      </c>
      <c r="S792" s="1" t="s">
        <v>34</v>
      </c>
      <c r="T792" s="1" t="s">
        <v>35</v>
      </c>
      <c r="U792" s="1" t="s">
        <v>36</v>
      </c>
      <c r="V792" s="1" t="s">
        <v>37</v>
      </c>
      <c r="W792" s="1" t="s">
        <v>38</v>
      </c>
      <c r="X792" s="1" t="s">
        <v>39</v>
      </c>
      <c r="Y792" s="1" t="s">
        <v>3132</v>
      </c>
      <c r="Z792" s="1" t="s">
        <v>4122</v>
      </c>
      <c r="AB792" s="1" t="s">
        <v>4118</v>
      </c>
    </row>
    <row r="793" spans="1:28" ht="14.25">
      <c r="A793" s="1" t="s">
        <v>4123</v>
      </c>
      <c r="B793" s="1" t="s">
        <v>4124</v>
      </c>
      <c r="C793" s="1" t="str">
        <f t="shared" si="36"/>
        <v>http://www.assaysolution.com/porcine-neuropilin-1-elisa-kit</v>
      </c>
      <c r="D793" s="1">
        <v>1</v>
      </c>
      <c r="E793" s="9">
        <v>499</v>
      </c>
      <c r="F793" s="1">
        <v>2</v>
      </c>
      <c r="G793" s="9">
        <f t="shared" si="38"/>
        <v>878.24</v>
      </c>
      <c r="H793" s="1">
        <v>5</v>
      </c>
      <c r="I793" s="10">
        <f t="shared" si="37"/>
        <v>1958.575</v>
      </c>
      <c r="J793" s="1" t="s">
        <v>3128</v>
      </c>
      <c r="K793" s="1">
        <v>100286859</v>
      </c>
      <c r="L793" s="1" t="s">
        <v>4115</v>
      </c>
      <c r="M793" s="1" t="s">
        <v>1122</v>
      </c>
      <c r="N793" s="1" t="s">
        <v>4125</v>
      </c>
      <c r="O793" s="1" t="s">
        <v>30</v>
      </c>
      <c r="P793" s="1" t="s">
        <v>31</v>
      </c>
      <c r="Q793" s="1" t="s">
        <v>3400</v>
      </c>
      <c r="R793" s="1" t="s">
        <v>33</v>
      </c>
      <c r="S793" s="1" t="s">
        <v>34</v>
      </c>
      <c r="T793" s="1" t="s">
        <v>35</v>
      </c>
      <c r="U793" s="1" t="s">
        <v>36</v>
      </c>
      <c r="V793" s="1" t="s">
        <v>37</v>
      </c>
      <c r="W793" s="1" t="s">
        <v>38</v>
      </c>
      <c r="X793" s="1" t="s">
        <v>39</v>
      </c>
      <c r="Y793" s="1" t="s">
        <v>3132</v>
      </c>
      <c r="Z793" s="1" t="s">
        <v>4126</v>
      </c>
      <c r="AB793" s="1" t="s">
        <v>4118</v>
      </c>
    </row>
    <row r="794" spans="1:28" ht="14.25">
      <c r="A794" s="1" t="s">
        <v>4127</v>
      </c>
      <c r="B794" s="1" t="s">
        <v>4128</v>
      </c>
      <c r="C794" s="1" t="str">
        <f t="shared" si="36"/>
        <v>http://www.assaysolution.com/human-dan-elisa-kit</v>
      </c>
      <c r="D794" s="1">
        <v>1</v>
      </c>
      <c r="E794" s="9">
        <v>550</v>
      </c>
      <c r="F794" s="1">
        <v>2</v>
      </c>
      <c r="G794" s="9">
        <f t="shared" si="38"/>
        <v>968</v>
      </c>
      <c r="H794" s="1">
        <v>5</v>
      </c>
      <c r="I794" s="10">
        <f t="shared" si="37"/>
        <v>2158.75</v>
      </c>
      <c r="J794" s="1" t="s">
        <v>3128</v>
      </c>
      <c r="K794" s="14" t="s">
        <v>4129</v>
      </c>
      <c r="L794" s="1" t="s">
        <v>4130</v>
      </c>
      <c r="M794" s="1" t="s">
        <v>617</v>
      </c>
      <c r="N794" s="1" t="s">
        <v>4131</v>
      </c>
      <c r="O794" s="1" t="s">
        <v>30</v>
      </c>
      <c r="P794" s="1" t="s">
        <v>31</v>
      </c>
      <c r="Q794" s="1" t="s">
        <v>3471</v>
      </c>
      <c r="R794" s="1" t="s">
        <v>211</v>
      </c>
      <c r="S794" s="1" t="s">
        <v>34</v>
      </c>
      <c r="T794" s="1" t="s">
        <v>35</v>
      </c>
      <c r="U794" s="1" t="s">
        <v>36</v>
      </c>
      <c r="V794" s="1" t="s">
        <v>37</v>
      </c>
      <c r="W794" s="1" t="s">
        <v>38</v>
      </c>
      <c r="X794" s="1" t="s">
        <v>39</v>
      </c>
      <c r="Y794" s="1" t="s">
        <v>3132</v>
      </c>
      <c r="Z794" s="1" t="s">
        <v>4132</v>
      </c>
      <c r="AB794" s="1" t="s">
        <v>4133</v>
      </c>
    </row>
    <row r="795" spans="1:28" ht="14.25">
      <c r="A795" s="1" t="s">
        <v>4134</v>
      </c>
      <c r="B795" s="1" t="s">
        <v>4135</v>
      </c>
      <c r="C795" s="1" t="str">
        <f t="shared" si="36"/>
        <v>http://www.assaysolution.com/canine-dan-elisa-kit</v>
      </c>
      <c r="D795" s="1">
        <v>1</v>
      </c>
      <c r="E795" s="9">
        <v>560</v>
      </c>
      <c r="F795" s="1">
        <v>2</v>
      </c>
      <c r="G795" s="9">
        <f t="shared" si="38"/>
        <v>985.6</v>
      </c>
      <c r="H795" s="1">
        <v>5</v>
      </c>
      <c r="I795" s="10">
        <f t="shared" si="37"/>
        <v>2198</v>
      </c>
      <c r="J795" s="1" t="s">
        <v>3128</v>
      </c>
      <c r="K795" s="1">
        <v>487475</v>
      </c>
      <c r="L795" s="1" t="s">
        <v>4130</v>
      </c>
      <c r="M795" s="1" t="s">
        <v>4041</v>
      </c>
      <c r="N795" s="1" t="s">
        <v>4136</v>
      </c>
      <c r="O795" s="1" t="s">
        <v>30</v>
      </c>
      <c r="P795" s="1" t="s">
        <v>31</v>
      </c>
      <c r="Q795" s="1" t="s">
        <v>3471</v>
      </c>
      <c r="R795" s="1" t="s">
        <v>211</v>
      </c>
      <c r="S795" s="1" t="s">
        <v>34</v>
      </c>
      <c r="T795" s="1" t="s">
        <v>35</v>
      </c>
      <c r="U795" s="1" t="s">
        <v>36</v>
      </c>
      <c r="V795" s="1" t="s">
        <v>37</v>
      </c>
      <c r="W795" s="1" t="s">
        <v>38</v>
      </c>
      <c r="X795" s="1" t="s">
        <v>39</v>
      </c>
      <c r="Y795" s="1" t="s">
        <v>3132</v>
      </c>
      <c r="Z795" s="1" t="s">
        <v>4137</v>
      </c>
      <c r="AB795" s="1" t="s">
        <v>4133</v>
      </c>
    </row>
    <row r="796" spans="1:28" ht="14.25">
      <c r="A796" s="1" t="s">
        <v>4138</v>
      </c>
      <c r="B796" s="1" t="s">
        <v>4139</v>
      </c>
      <c r="C796" s="1" t="str">
        <f t="shared" si="36"/>
        <v>http://www.assaysolution.com/human-phospho-fgf-r3-elisa-kit</v>
      </c>
      <c r="D796" s="1">
        <v>1</v>
      </c>
      <c r="E796" s="9">
        <v>535</v>
      </c>
      <c r="F796" s="1">
        <v>2</v>
      </c>
      <c r="G796" s="9">
        <f t="shared" si="38"/>
        <v>941.6</v>
      </c>
      <c r="H796" s="1">
        <v>5</v>
      </c>
      <c r="I796" s="10">
        <f t="shared" si="37"/>
        <v>2099.875</v>
      </c>
      <c r="J796" s="1" t="s">
        <v>3128</v>
      </c>
      <c r="K796" s="13" t="s">
        <v>4140</v>
      </c>
      <c r="L796" s="1" t="s">
        <v>4025</v>
      </c>
      <c r="M796" s="1" t="s">
        <v>617</v>
      </c>
      <c r="N796" s="1" t="s">
        <v>4141</v>
      </c>
      <c r="O796" s="1" t="s">
        <v>30</v>
      </c>
      <c r="P796" s="1" t="s">
        <v>31</v>
      </c>
      <c r="S796" s="1" t="s">
        <v>34</v>
      </c>
      <c r="T796" s="1" t="s">
        <v>35</v>
      </c>
      <c r="U796" s="1" t="s">
        <v>36</v>
      </c>
      <c r="V796" s="1" t="s">
        <v>37</v>
      </c>
      <c r="W796" s="1" t="s">
        <v>38</v>
      </c>
      <c r="X796" s="1" t="s">
        <v>39</v>
      </c>
      <c r="Y796" s="1" t="s">
        <v>3132</v>
      </c>
      <c r="Z796" s="1" t="s">
        <v>4142</v>
      </c>
      <c r="AB796" s="1" t="s">
        <v>4029</v>
      </c>
    </row>
    <row r="797" spans="1:28" ht="14.25">
      <c r="A797" s="1" t="s">
        <v>4143</v>
      </c>
      <c r="B797" s="1" t="s">
        <v>4144</v>
      </c>
      <c r="C797" s="1" t="str">
        <f t="shared" si="36"/>
        <v>http://www.assaysolution.com/canine-phospho-fgf-r3-elisa-kit</v>
      </c>
      <c r="D797" s="1">
        <v>1</v>
      </c>
      <c r="E797" s="9">
        <v>535</v>
      </c>
      <c r="F797" s="1">
        <v>2</v>
      </c>
      <c r="G797" s="9">
        <f t="shared" si="38"/>
        <v>941.6</v>
      </c>
      <c r="H797" s="1">
        <v>5</v>
      </c>
      <c r="I797" s="10">
        <f t="shared" si="37"/>
        <v>2099.875</v>
      </c>
      <c r="J797" s="1" t="s">
        <v>3128</v>
      </c>
      <c r="K797" s="1">
        <v>488808</v>
      </c>
      <c r="L797" s="1" t="s">
        <v>4025</v>
      </c>
      <c r="M797" s="1" t="s">
        <v>4041</v>
      </c>
      <c r="N797" s="1" t="s">
        <v>4145</v>
      </c>
      <c r="O797" s="1" t="s">
        <v>30</v>
      </c>
      <c r="P797" s="1" t="s">
        <v>31</v>
      </c>
      <c r="S797" s="1" t="s">
        <v>34</v>
      </c>
      <c r="T797" s="1" t="s">
        <v>35</v>
      </c>
      <c r="U797" s="1" t="s">
        <v>36</v>
      </c>
      <c r="V797" s="1" t="s">
        <v>37</v>
      </c>
      <c r="W797" s="1" t="s">
        <v>38</v>
      </c>
      <c r="X797" s="1" t="s">
        <v>39</v>
      </c>
      <c r="Y797" s="1" t="s">
        <v>3132</v>
      </c>
      <c r="Z797" s="1" t="s">
        <v>4146</v>
      </c>
      <c r="AB797" s="1" t="s">
        <v>4029</v>
      </c>
    </row>
    <row r="798" spans="1:28" ht="14.25">
      <c r="A798" s="1" t="s">
        <v>4147</v>
      </c>
      <c r="B798" s="1" t="s">
        <v>4148</v>
      </c>
      <c r="C798" s="1" t="str">
        <f t="shared" si="36"/>
        <v>http://www.assaysolution.com/human-phospho-epha2-elisa-kit</v>
      </c>
      <c r="D798" s="1">
        <v>1</v>
      </c>
      <c r="E798" s="9">
        <v>539</v>
      </c>
      <c r="F798" s="1">
        <v>2</v>
      </c>
      <c r="G798" s="9">
        <f t="shared" si="38"/>
        <v>948.64</v>
      </c>
      <c r="H798" s="1">
        <v>5</v>
      </c>
      <c r="I798" s="10">
        <f t="shared" si="37"/>
        <v>2115.5750000000003</v>
      </c>
      <c r="J798" s="1" t="s">
        <v>3128</v>
      </c>
      <c r="K798" s="13" t="s">
        <v>4149</v>
      </c>
      <c r="L798" s="1" t="s">
        <v>4150</v>
      </c>
      <c r="M798" s="1" t="s">
        <v>617</v>
      </c>
      <c r="N798" s="1" t="s">
        <v>4151</v>
      </c>
      <c r="O798" s="1" t="s">
        <v>30</v>
      </c>
      <c r="P798" s="1" t="s">
        <v>31</v>
      </c>
      <c r="S798" s="1" t="s">
        <v>34</v>
      </c>
      <c r="T798" s="1" t="s">
        <v>35</v>
      </c>
      <c r="U798" s="1" t="s">
        <v>36</v>
      </c>
      <c r="V798" s="1" t="s">
        <v>37</v>
      </c>
      <c r="W798" s="1" t="s">
        <v>38</v>
      </c>
      <c r="X798" s="1" t="s">
        <v>39</v>
      </c>
      <c r="Y798" s="1" t="s">
        <v>3132</v>
      </c>
      <c r="Z798" s="1" t="s">
        <v>4152</v>
      </c>
      <c r="AB798" s="1" t="s">
        <v>4153</v>
      </c>
    </row>
    <row r="799" spans="1:28" ht="14.25">
      <c r="A799" s="1" t="s">
        <v>4154</v>
      </c>
      <c r="B799" s="1" t="s">
        <v>4155</v>
      </c>
      <c r="C799" s="1" t="str">
        <f t="shared" si="36"/>
        <v>http://www.assaysolution.com/canine-phospho-epha2-elisa-kit</v>
      </c>
      <c r="D799" s="1">
        <v>1</v>
      </c>
      <c r="E799" s="9">
        <v>539</v>
      </c>
      <c r="F799" s="1">
        <v>2</v>
      </c>
      <c r="G799" s="9">
        <f t="shared" si="38"/>
        <v>948.64</v>
      </c>
      <c r="H799" s="1">
        <v>5</v>
      </c>
      <c r="I799" s="10">
        <f t="shared" si="37"/>
        <v>2115.5750000000003</v>
      </c>
      <c r="J799" s="1" t="s">
        <v>3128</v>
      </c>
      <c r="K799" s="1">
        <v>487421</v>
      </c>
      <c r="L799" s="1" t="s">
        <v>4150</v>
      </c>
      <c r="M799" s="1" t="s">
        <v>4041</v>
      </c>
      <c r="N799" s="1" t="s">
        <v>4156</v>
      </c>
      <c r="O799" s="1" t="s">
        <v>30</v>
      </c>
      <c r="P799" s="1" t="s">
        <v>31</v>
      </c>
      <c r="S799" s="1" t="s">
        <v>34</v>
      </c>
      <c r="T799" s="1" t="s">
        <v>35</v>
      </c>
      <c r="U799" s="1" t="s">
        <v>36</v>
      </c>
      <c r="V799" s="1" t="s">
        <v>37</v>
      </c>
      <c r="W799" s="1" t="s">
        <v>38</v>
      </c>
      <c r="X799" s="1" t="s">
        <v>39</v>
      </c>
      <c r="Y799" s="1" t="s">
        <v>3132</v>
      </c>
      <c r="Z799" s="1" t="s">
        <v>4157</v>
      </c>
      <c r="AB799" s="1" t="s">
        <v>4153</v>
      </c>
    </row>
    <row r="800" spans="1:28" ht="14.25">
      <c r="A800" s="1" t="s">
        <v>4158</v>
      </c>
      <c r="B800" s="1" t="s">
        <v>4159</v>
      </c>
      <c r="C800" s="1" t="str">
        <f t="shared" si="36"/>
        <v>http://www.assaysolution.com/porcine-phospho-epha2-elisa-kit</v>
      </c>
      <c r="D800" s="1">
        <v>1</v>
      </c>
      <c r="E800" s="9">
        <v>539</v>
      </c>
      <c r="F800" s="1">
        <v>2</v>
      </c>
      <c r="G800" s="9">
        <f t="shared" si="38"/>
        <v>948.64</v>
      </c>
      <c r="H800" s="1">
        <v>5</v>
      </c>
      <c r="I800" s="10">
        <f t="shared" si="37"/>
        <v>2115.5750000000003</v>
      </c>
      <c r="J800" s="1" t="s">
        <v>3128</v>
      </c>
      <c r="K800" s="1">
        <v>100522873</v>
      </c>
      <c r="L800" s="1" t="s">
        <v>4150</v>
      </c>
      <c r="M800" s="1" t="s">
        <v>1122</v>
      </c>
      <c r="N800" s="1" t="s">
        <v>4160</v>
      </c>
      <c r="O800" s="1" t="s">
        <v>30</v>
      </c>
      <c r="P800" s="1" t="s">
        <v>31</v>
      </c>
      <c r="S800" s="1" t="s">
        <v>34</v>
      </c>
      <c r="T800" s="1" t="s">
        <v>35</v>
      </c>
      <c r="U800" s="1" t="s">
        <v>36</v>
      </c>
      <c r="V800" s="1" t="s">
        <v>37</v>
      </c>
      <c r="W800" s="1" t="s">
        <v>38</v>
      </c>
      <c r="X800" s="1" t="s">
        <v>39</v>
      </c>
      <c r="Y800" s="1" t="s">
        <v>3132</v>
      </c>
      <c r="Z800" s="1" t="s">
        <v>4161</v>
      </c>
      <c r="AB800" s="1" t="s">
        <v>4153</v>
      </c>
    </row>
    <row r="801" spans="1:28" ht="14.25">
      <c r="A801" s="1" t="s">
        <v>4162</v>
      </c>
      <c r="B801" s="1" t="s">
        <v>4163</v>
      </c>
      <c r="C801" s="1" t="str">
        <f t="shared" si="36"/>
        <v>http://www.assaysolution.com/human-total-epha2-elisa-kit</v>
      </c>
      <c r="D801" s="1">
        <v>1</v>
      </c>
      <c r="E801" s="9">
        <v>509</v>
      </c>
      <c r="F801" s="1">
        <v>2</v>
      </c>
      <c r="G801" s="9">
        <f t="shared" si="38"/>
        <v>895.84</v>
      </c>
      <c r="H801" s="1">
        <v>5</v>
      </c>
      <c r="I801" s="10">
        <f t="shared" si="37"/>
        <v>1997.825</v>
      </c>
      <c r="J801" s="1" t="s">
        <v>3128</v>
      </c>
      <c r="K801" s="13" t="s">
        <v>4149</v>
      </c>
      <c r="L801" s="1" t="s">
        <v>4150</v>
      </c>
      <c r="M801" s="1" t="s">
        <v>617</v>
      </c>
      <c r="N801" s="1" t="s">
        <v>4164</v>
      </c>
      <c r="O801" s="1" t="s">
        <v>30</v>
      </c>
      <c r="P801" s="1" t="s">
        <v>31</v>
      </c>
      <c r="S801" s="1" t="s">
        <v>34</v>
      </c>
      <c r="T801" s="1" t="s">
        <v>35</v>
      </c>
      <c r="U801" s="1" t="s">
        <v>36</v>
      </c>
      <c r="V801" s="1" t="s">
        <v>37</v>
      </c>
      <c r="W801" s="1" t="s">
        <v>38</v>
      </c>
      <c r="X801" s="1" t="s">
        <v>39</v>
      </c>
      <c r="Y801" s="1" t="s">
        <v>3132</v>
      </c>
      <c r="Z801" s="1" t="s">
        <v>4165</v>
      </c>
      <c r="AB801" s="1" t="s">
        <v>4153</v>
      </c>
    </row>
    <row r="802" spans="1:28" ht="14.25">
      <c r="A802" s="1" t="s">
        <v>4166</v>
      </c>
      <c r="B802" s="1" t="s">
        <v>4167</v>
      </c>
      <c r="C802" s="1" t="str">
        <f t="shared" si="36"/>
        <v>http://www.assaysolution.com/canine-total-epha2-elisa-kit</v>
      </c>
      <c r="D802" s="1">
        <v>1</v>
      </c>
      <c r="E802" s="9">
        <v>529</v>
      </c>
      <c r="F802" s="1">
        <v>2</v>
      </c>
      <c r="G802" s="9">
        <f t="shared" si="38"/>
        <v>931.04</v>
      </c>
      <c r="H802" s="1">
        <v>5</v>
      </c>
      <c r="I802" s="10">
        <f t="shared" si="37"/>
        <v>2076.3250000000003</v>
      </c>
      <c r="J802" s="1" t="s">
        <v>3128</v>
      </c>
      <c r="K802" s="1">
        <v>487421</v>
      </c>
      <c r="L802" s="1" t="s">
        <v>4150</v>
      </c>
      <c r="M802" s="1" t="s">
        <v>4041</v>
      </c>
      <c r="N802" s="1" t="s">
        <v>4168</v>
      </c>
      <c r="O802" s="1" t="s">
        <v>30</v>
      </c>
      <c r="P802" s="1" t="s">
        <v>31</v>
      </c>
      <c r="S802" s="1" t="s">
        <v>34</v>
      </c>
      <c r="T802" s="1" t="s">
        <v>35</v>
      </c>
      <c r="U802" s="1" t="s">
        <v>36</v>
      </c>
      <c r="V802" s="1" t="s">
        <v>37</v>
      </c>
      <c r="W802" s="1" t="s">
        <v>38</v>
      </c>
      <c r="X802" s="1" t="s">
        <v>39</v>
      </c>
      <c r="Y802" s="1" t="s">
        <v>3132</v>
      </c>
      <c r="Z802" s="1" t="s">
        <v>4169</v>
      </c>
      <c r="AB802" s="1" t="s">
        <v>4153</v>
      </c>
    </row>
    <row r="803" spans="1:28" ht="14.25">
      <c r="A803" s="1" t="s">
        <v>4170</v>
      </c>
      <c r="B803" s="1" t="s">
        <v>4171</v>
      </c>
      <c r="C803" s="1" t="str">
        <f t="shared" si="36"/>
        <v>http://www.assaysolution.com/porcine-total-epha2-elisa-kit</v>
      </c>
      <c r="D803" s="1">
        <v>1</v>
      </c>
      <c r="E803" s="9">
        <v>529</v>
      </c>
      <c r="F803" s="1">
        <v>2</v>
      </c>
      <c r="G803" s="9">
        <f t="shared" si="38"/>
        <v>931.04</v>
      </c>
      <c r="H803" s="1">
        <v>5</v>
      </c>
      <c r="I803" s="10">
        <f t="shared" si="37"/>
        <v>2076.3250000000003</v>
      </c>
      <c r="J803" s="1" t="s">
        <v>3128</v>
      </c>
      <c r="K803" s="1">
        <v>100522873</v>
      </c>
      <c r="L803" s="1" t="s">
        <v>4150</v>
      </c>
      <c r="M803" s="1" t="s">
        <v>1122</v>
      </c>
      <c r="N803" s="1" t="s">
        <v>4172</v>
      </c>
      <c r="O803" s="1" t="s">
        <v>30</v>
      </c>
      <c r="P803" s="1" t="s">
        <v>31</v>
      </c>
      <c r="S803" s="1" t="s">
        <v>34</v>
      </c>
      <c r="T803" s="1" t="s">
        <v>35</v>
      </c>
      <c r="U803" s="1" t="s">
        <v>36</v>
      </c>
      <c r="V803" s="1" t="s">
        <v>37</v>
      </c>
      <c r="W803" s="1" t="s">
        <v>38</v>
      </c>
      <c r="X803" s="1" t="s">
        <v>39</v>
      </c>
      <c r="Y803" s="1" t="s">
        <v>3132</v>
      </c>
      <c r="Z803" s="1" t="s">
        <v>4173</v>
      </c>
      <c r="AB803" s="1" t="s">
        <v>4153</v>
      </c>
    </row>
    <row r="804" spans="1:28" ht="14.25">
      <c r="A804" s="1" t="s">
        <v>4174</v>
      </c>
      <c r="B804" s="1" t="s">
        <v>4175</v>
      </c>
      <c r="C804" s="1" t="str">
        <f t="shared" si="36"/>
        <v>http://www.assaysolution.com/bovine-total-epha2-elisa-kit</v>
      </c>
      <c r="D804" s="1">
        <v>1</v>
      </c>
      <c r="E804" s="9">
        <v>569</v>
      </c>
      <c r="F804" s="1">
        <v>2</v>
      </c>
      <c r="G804" s="9">
        <f t="shared" si="38"/>
        <v>1001.44</v>
      </c>
      <c r="H804" s="1">
        <v>5</v>
      </c>
      <c r="I804" s="10">
        <f t="shared" si="37"/>
        <v>2233.3250000000003</v>
      </c>
      <c r="J804" s="1" t="s">
        <v>3128</v>
      </c>
      <c r="K804" s="1">
        <v>512798</v>
      </c>
      <c r="L804" s="1" t="s">
        <v>4150</v>
      </c>
      <c r="M804" s="1" t="s">
        <v>28</v>
      </c>
      <c r="N804" s="1" t="s">
        <v>4176</v>
      </c>
      <c r="O804" s="1" t="s">
        <v>30</v>
      </c>
      <c r="P804" s="1" t="s">
        <v>31</v>
      </c>
      <c r="S804" s="1" t="s">
        <v>34</v>
      </c>
      <c r="T804" s="1" t="s">
        <v>35</v>
      </c>
      <c r="U804" s="1" t="s">
        <v>36</v>
      </c>
      <c r="V804" s="1" t="s">
        <v>37</v>
      </c>
      <c r="W804" s="1" t="s">
        <v>38</v>
      </c>
      <c r="X804" s="1" t="s">
        <v>39</v>
      </c>
      <c r="Y804" s="1" t="s">
        <v>3132</v>
      </c>
      <c r="Z804" s="1" t="s">
        <v>4177</v>
      </c>
      <c r="AB804" s="1" t="s">
        <v>4153</v>
      </c>
    </row>
    <row r="805" spans="1:28" ht="14.25">
      <c r="A805" s="1" t="s">
        <v>4178</v>
      </c>
      <c r="B805" s="1" t="s">
        <v>4179</v>
      </c>
      <c r="C805" s="1" t="str">
        <f t="shared" si="36"/>
        <v>http://www.assaysolution.com/human-sod2mn-sod-elisa-kit</v>
      </c>
      <c r="D805" s="1">
        <v>1</v>
      </c>
      <c r="E805" s="9">
        <v>509</v>
      </c>
      <c r="F805" s="1">
        <v>2</v>
      </c>
      <c r="G805" s="9">
        <f t="shared" si="38"/>
        <v>895.84</v>
      </c>
      <c r="H805" s="1">
        <v>5</v>
      </c>
      <c r="I805" s="10">
        <f t="shared" si="37"/>
        <v>1997.825</v>
      </c>
      <c r="J805" s="1" t="s">
        <v>3128</v>
      </c>
      <c r="K805" s="1">
        <v>6648</v>
      </c>
      <c r="L805" s="1" t="s">
        <v>4180</v>
      </c>
      <c r="M805" s="1" t="s">
        <v>617</v>
      </c>
      <c r="N805" s="1" t="s">
        <v>4181</v>
      </c>
      <c r="O805" s="1" t="s">
        <v>30</v>
      </c>
      <c r="P805" s="1" t="s">
        <v>31</v>
      </c>
      <c r="Q805" s="1" t="s">
        <v>3224</v>
      </c>
      <c r="R805" s="1" t="s">
        <v>100</v>
      </c>
      <c r="S805" s="1" t="s">
        <v>34</v>
      </c>
      <c r="T805" s="1" t="s">
        <v>35</v>
      </c>
      <c r="U805" s="1" t="s">
        <v>36</v>
      </c>
      <c r="V805" s="1" t="s">
        <v>37</v>
      </c>
      <c r="W805" s="1" t="s">
        <v>38</v>
      </c>
      <c r="X805" s="1" t="s">
        <v>39</v>
      </c>
      <c r="Y805" s="1" t="s">
        <v>3132</v>
      </c>
      <c r="Z805" s="1" t="s">
        <v>4182</v>
      </c>
      <c r="AB805" s="1" t="s">
        <v>4183</v>
      </c>
    </row>
    <row r="806" spans="1:28" ht="14.25">
      <c r="A806" s="1" t="s">
        <v>4184</v>
      </c>
      <c r="B806" s="1" t="s">
        <v>4185</v>
      </c>
      <c r="C806" s="1" t="str">
        <f t="shared" si="36"/>
        <v>http://www.assaysolution.com/mouse-sod2mn-sod-elisa-kit</v>
      </c>
      <c r="D806" s="1">
        <v>1</v>
      </c>
      <c r="E806" s="9">
        <v>489</v>
      </c>
      <c r="F806" s="1">
        <v>2</v>
      </c>
      <c r="G806" s="9">
        <f t="shared" si="38"/>
        <v>860.64</v>
      </c>
      <c r="H806" s="1">
        <v>5</v>
      </c>
      <c r="I806" s="10">
        <f t="shared" si="37"/>
        <v>1919.325</v>
      </c>
      <c r="J806" s="1" t="s">
        <v>3128</v>
      </c>
      <c r="K806" s="1">
        <v>20656</v>
      </c>
      <c r="L806" s="1" t="s">
        <v>4180</v>
      </c>
      <c r="M806" s="1" t="s">
        <v>954</v>
      </c>
      <c r="N806" s="1" t="s">
        <v>4186</v>
      </c>
      <c r="O806" s="1" t="s">
        <v>30</v>
      </c>
      <c r="P806" s="1" t="s">
        <v>31</v>
      </c>
      <c r="Q806" s="1" t="s">
        <v>3224</v>
      </c>
      <c r="R806" s="1" t="s">
        <v>100</v>
      </c>
      <c r="S806" s="1" t="s">
        <v>34</v>
      </c>
      <c r="T806" s="1" t="s">
        <v>35</v>
      </c>
      <c r="U806" s="1" t="s">
        <v>36</v>
      </c>
      <c r="V806" s="1" t="s">
        <v>37</v>
      </c>
      <c r="W806" s="1" t="s">
        <v>38</v>
      </c>
      <c r="X806" s="1" t="s">
        <v>39</v>
      </c>
      <c r="Y806" s="1" t="s">
        <v>3132</v>
      </c>
      <c r="Z806" s="1" t="s">
        <v>4187</v>
      </c>
      <c r="AB806" s="1" t="s">
        <v>4183</v>
      </c>
    </row>
    <row r="807" spans="1:28" ht="14.25">
      <c r="A807" s="1" t="s">
        <v>4188</v>
      </c>
      <c r="B807" s="1" t="s">
        <v>4189</v>
      </c>
      <c r="C807" s="1" t="str">
        <f t="shared" si="36"/>
        <v>http://www.assaysolution.com/rat-sod2mn-sod-elisa-kit</v>
      </c>
      <c r="D807" s="1">
        <v>1</v>
      </c>
      <c r="E807" s="9">
        <v>489</v>
      </c>
      <c r="F807" s="1">
        <v>2</v>
      </c>
      <c r="G807" s="9">
        <f t="shared" si="38"/>
        <v>860.64</v>
      </c>
      <c r="H807" s="1">
        <v>5</v>
      </c>
      <c r="I807" s="10">
        <f t="shared" si="37"/>
        <v>1919.325</v>
      </c>
      <c r="J807" s="1" t="s">
        <v>3128</v>
      </c>
      <c r="K807" s="1">
        <v>24787</v>
      </c>
      <c r="L807" s="1" t="s">
        <v>4180</v>
      </c>
      <c r="M807" s="1" t="s">
        <v>1294</v>
      </c>
      <c r="N807" s="1" t="s">
        <v>4190</v>
      </c>
      <c r="O807" s="1" t="s">
        <v>30</v>
      </c>
      <c r="P807" s="1" t="s">
        <v>31</v>
      </c>
      <c r="Q807" s="1" t="s">
        <v>3224</v>
      </c>
      <c r="R807" s="1" t="s">
        <v>100</v>
      </c>
      <c r="S807" s="1" t="s">
        <v>34</v>
      </c>
      <c r="T807" s="1" t="s">
        <v>35</v>
      </c>
      <c r="U807" s="1" t="s">
        <v>36</v>
      </c>
      <c r="V807" s="1" t="s">
        <v>37</v>
      </c>
      <c r="W807" s="1" t="s">
        <v>38</v>
      </c>
      <c r="X807" s="1" t="s">
        <v>39</v>
      </c>
      <c r="Y807" s="1" t="s">
        <v>3132</v>
      </c>
      <c r="Z807" s="1" t="s">
        <v>4191</v>
      </c>
      <c r="AB807" s="1" t="s">
        <v>4183</v>
      </c>
    </row>
    <row r="808" spans="1:28" ht="14.25">
      <c r="A808" s="1" t="s">
        <v>4192</v>
      </c>
      <c r="B808" s="1" t="s">
        <v>4193</v>
      </c>
      <c r="C808" s="1" t="str">
        <f t="shared" si="36"/>
        <v>http://www.assaysolution.com/canine-sod2mn-sod-elisa-kit</v>
      </c>
      <c r="D808" s="1">
        <v>1</v>
      </c>
      <c r="E808" s="9">
        <v>560</v>
      </c>
      <c r="F808" s="1">
        <v>2</v>
      </c>
      <c r="G808" s="9">
        <f t="shared" si="38"/>
        <v>985.6</v>
      </c>
      <c r="H808" s="1">
        <v>5</v>
      </c>
      <c r="I808" s="10">
        <f t="shared" si="37"/>
        <v>2198</v>
      </c>
      <c r="J808" s="1" t="s">
        <v>3128</v>
      </c>
      <c r="K808" s="1">
        <v>476258</v>
      </c>
      <c r="L808" s="1" t="s">
        <v>4180</v>
      </c>
      <c r="M808" s="1" t="s">
        <v>344</v>
      </c>
      <c r="N808" s="1" t="s">
        <v>4194</v>
      </c>
      <c r="O808" s="1" t="s">
        <v>30</v>
      </c>
      <c r="P808" s="1" t="s">
        <v>31</v>
      </c>
      <c r="Q808" s="1" t="s">
        <v>3224</v>
      </c>
      <c r="R808" s="1" t="s">
        <v>100</v>
      </c>
      <c r="S808" s="1" t="s">
        <v>34</v>
      </c>
      <c r="T808" s="1" t="s">
        <v>35</v>
      </c>
      <c r="U808" s="1" t="s">
        <v>36</v>
      </c>
      <c r="V808" s="1" t="s">
        <v>37</v>
      </c>
      <c r="W808" s="1" t="s">
        <v>38</v>
      </c>
      <c r="X808" s="1" t="s">
        <v>39</v>
      </c>
      <c r="Y808" s="1" t="s">
        <v>3132</v>
      </c>
      <c r="Z808" s="1" t="s">
        <v>4195</v>
      </c>
      <c r="AB808" s="1" t="s">
        <v>4183</v>
      </c>
    </row>
    <row r="809" spans="1:28" ht="14.25">
      <c r="A809" s="1" t="s">
        <v>4196</v>
      </c>
      <c r="B809" s="1" t="s">
        <v>4197</v>
      </c>
      <c r="C809" s="1" t="str">
        <f t="shared" si="36"/>
        <v>http://www.assaysolution.com/porcine-sod2mn-sod-elisa-kit</v>
      </c>
      <c r="D809" s="1">
        <v>1</v>
      </c>
      <c r="E809" s="9">
        <v>560</v>
      </c>
      <c r="F809" s="1">
        <v>2</v>
      </c>
      <c r="G809" s="9">
        <f t="shared" si="38"/>
        <v>985.6</v>
      </c>
      <c r="H809" s="1">
        <v>5</v>
      </c>
      <c r="I809" s="10">
        <f t="shared" si="37"/>
        <v>2198</v>
      </c>
      <c r="J809" s="1" t="s">
        <v>3128</v>
      </c>
      <c r="K809" s="1">
        <v>100154319</v>
      </c>
      <c r="L809" s="1" t="s">
        <v>4180</v>
      </c>
      <c r="M809" s="1" t="s">
        <v>1122</v>
      </c>
      <c r="N809" s="1" t="s">
        <v>4198</v>
      </c>
      <c r="O809" s="1" t="s">
        <v>30</v>
      </c>
      <c r="P809" s="1" t="s">
        <v>31</v>
      </c>
      <c r="Q809" s="1" t="s">
        <v>3224</v>
      </c>
      <c r="R809" s="1" t="s">
        <v>100</v>
      </c>
      <c r="S809" s="1" t="s">
        <v>34</v>
      </c>
      <c r="T809" s="1" t="s">
        <v>35</v>
      </c>
      <c r="U809" s="1" t="s">
        <v>36</v>
      </c>
      <c r="V809" s="1" t="s">
        <v>37</v>
      </c>
      <c r="W809" s="1" t="s">
        <v>38</v>
      </c>
      <c r="X809" s="1" t="s">
        <v>39</v>
      </c>
      <c r="Y809" s="1" t="s">
        <v>3132</v>
      </c>
      <c r="Z809" s="1" t="s">
        <v>4199</v>
      </c>
      <c r="AB809" s="1" t="s">
        <v>4183</v>
      </c>
    </row>
    <row r="810" spans="1:28" ht="14.25">
      <c r="A810" s="1" t="s">
        <v>4200</v>
      </c>
      <c r="B810" s="1" t="s">
        <v>4201</v>
      </c>
      <c r="C810" s="1" t="str">
        <f t="shared" ref="C810:C873" si="39">VLOOKUP(A810,SkuAndUrl,2,FALSE)</f>
        <v>http://www.assaysolution.com/bovine-sod2mn-sod-elisa-kit</v>
      </c>
      <c r="D810" s="1">
        <v>1</v>
      </c>
      <c r="E810" s="9">
        <v>560</v>
      </c>
      <c r="F810" s="1">
        <v>2</v>
      </c>
      <c r="G810" s="9">
        <f t="shared" si="38"/>
        <v>985.6</v>
      </c>
      <c r="H810" s="1">
        <v>5</v>
      </c>
      <c r="I810" s="10">
        <f t="shared" si="37"/>
        <v>2198</v>
      </c>
      <c r="J810" s="1" t="s">
        <v>3128</v>
      </c>
      <c r="K810" s="1">
        <v>104973000</v>
      </c>
      <c r="L810" s="1" t="s">
        <v>4180</v>
      </c>
      <c r="M810" s="1" t="s">
        <v>28</v>
      </c>
      <c r="N810" s="1" t="s">
        <v>4202</v>
      </c>
      <c r="O810" s="1" t="s">
        <v>30</v>
      </c>
      <c r="P810" s="1" t="s">
        <v>31</v>
      </c>
      <c r="Q810" s="1" t="s">
        <v>3224</v>
      </c>
      <c r="R810" s="1" t="s">
        <v>100</v>
      </c>
      <c r="S810" s="1" t="s">
        <v>34</v>
      </c>
      <c r="T810" s="1" t="s">
        <v>35</v>
      </c>
      <c r="U810" s="1" t="s">
        <v>36</v>
      </c>
      <c r="V810" s="1" t="s">
        <v>37</v>
      </c>
      <c r="W810" s="1" t="s">
        <v>38</v>
      </c>
      <c r="X810" s="1" t="s">
        <v>39</v>
      </c>
      <c r="Y810" s="1" t="s">
        <v>3132</v>
      </c>
      <c r="Z810" s="1" t="s">
        <v>4203</v>
      </c>
      <c r="AB810" s="1" t="s">
        <v>4183</v>
      </c>
    </row>
    <row r="811" spans="1:28" ht="14.25">
      <c r="A811" s="1" t="s">
        <v>4204</v>
      </c>
      <c r="B811" s="1" t="s">
        <v>4205</v>
      </c>
      <c r="C811" s="1" t="str">
        <f t="shared" si="39"/>
        <v>http://www.assaysolution.com/chicken-sod2mn-sod-elisa-kit</v>
      </c>
      <c r="D811" s="1">
        <v>1</v>
      </c>
      <c r="E811" s="9">
        <v>560</v>
      </c>
      <c r="F811" s="1">
        <v>2</v>
      </c>
      <c r="G811" s="9">
        <f t="shared" si="38"/>
        <v>985.6</v>
      </c>
      <c r="H811" s="1">
        <v>5</v>
      </c>
      <c r="I811" s="10">
        <f t="shared" si="37"/>
        <v>2198</v>
      </c>
      <c r="J811" s="1" t="s">
        <v>3128</v>
      </c>
      <c r="K811" s="1">
        <v>374042</v>
      </c>
      <c r="L811" s="1" t="s">
        <v>4180</v>
      </c>
      <c r="M811" s="1" t="s">
        <v>3703</v>
      </c>
      <c r="N811" s="1" t="s">
        <v>4206</v>
      </c>
      <c r="O811" s="1" t="s">
        <v>30</v>
      </c>
      <c r="P811" s="1" t="s">
        <v>31</v>
      </c>
      <c r="Q811" s="1" t="s">
        <v>3224</v>
      </c>
      <c r="R811" s="1" t="s">
        <v>100</v>
      </c>
      <c r="S811" s="1" t="s">
        <v>34</v>
      </c>
      <c r="T811" s="1" t="s">
        <v>35</v>
      </c>
      <c r="U811" s="1" t="s">
        <v>36</v>
      </c>
      <c r="V811" s="1" t="s">
        <v>37</v>
      </c>
      <c r="W811" s="1" t="s">
        <v>38</v>
      </c>
      <c r="X811" s="1" t="s">
        <v>39</v>
      </c>
      <c r="Y811" s="1" t="s">
        <v>3132</v>
      </c>
      <c r="Z811" s="1" t="s">
        <v>4207</v>
      </c>
      <c r="AB811" s="1" t="s">
        <v>4183</v>
      </c>
    </row>
    <row r="812" spans="1:28" ht="14.25">
      <c r="A812" s="1" t="s">
        <v>4208</v>
      </c>
      <c r="B812" s="1" t="s">
        <v>4209</v>
      </c>
      <c r="C812" s="1" t="str">
        <f t="shared" si="39"/>
        <v>http://www.assaysolution.com/human-taceadam17-elisa-kit</v>
      </c>
      <c r="D812" s="1">
        <v>1</v>
      </c>
      <c r="E812" s="9">
        <v>550</v>
      </c>
      <c r="F812" s="1">
        <v>2</v>
      </c>
      <c r="G812" s="9">
        <f t="shared" si="38"/>
        <v>968</v>
      </c>
      <c r="H812" s="1">
        <v>5</v>
      </c>
      <c r="I812" s="10">
        <f t="shared" si="37"/>
        <v>2158.75</v>
      </c>
      <c r="J812" s="1" t="s">
        <v>3128</v>
      </c>
      <c r="K812" s="1">
        <v>6868</v>
      </c>
      <c r="L812" s="1" t="s">
        <v>4210</v>
      </c>
      <c r="M812" s="1" t="s">
        <v>617</v>
      </c>
      <c r="N812" s="1" t="s">
        <v>4211</v>
      </c>
      <c r="O812" s="1" t="s">
        <v>30</v>
      </c>
      <c r="P812" s="1" t="s">
        <v>31</v>
      </c>
      <c r="Q812" s="1" t="s">
        <v>3224</v>
      </c>
      <c r="R812" s="1" t="s">
        <v>100</v>
      </c>
      <c r="S812" s="1" t="s">
        <v>34</v>
      </c>
      <c r="T812" s="1" t="s">
        <v>35</v>
      </c>
      <c r="U812" s="1" t="s">
        <v>36</v>
      </c>
      <c r="V812" s="1" t="s">
        <v>37</v>
      </c>
      <c r="W812" s="1" t="s">
        <v>38</v>
      </c>
      <c r="X812" s="1" t="s">
        <v>39</v>
      </c>
      <c r="Y812" s="1" t="s">
        <v>3132</v>
      </c>
      <c r="Z812" s="1" t="s">
        <v>4212</v>
      </c>
      <c r="AB812" s="1" t="s">
        <v>4213</v>
      </c>
    </row>
    <row r="813" spans="1:28" ht="14.25">
      <c r="A813" s="1" t="s">
        <v>4214</v>
      </c>
      <c r="B813" s="1" t="s">
        <v>4215</v>
      </c>
      <c r="C813" s="1" t="str">
        <f t="shared" si="39"/>
        <v>http://www.assaysolution.com/mouse-taceadam17-elisa-kit</v>
      </c>
      <c r="D813" s="1">
        <v>1</v>
      </c>
      <c r="E813" s="9">
        <v>560</v>
      </c>
      <c r="F813" s="1">
        <v>2</v>
      </c>
      <c r="G813" s="9">
        <f t="shared" si="38"/>
        <v>985.6</v>
      </c>
      <c r="H813" s="1">
        <v>5</v>
      </c>
      <c r="I813" s="10">
        <f t="shared" si="37"/>
        <v>2198</v>
      </c>
      <c r="J813" s="1" t="s">
        <v>3128</v>
      </c>
      <c r="K813" s="1">
        <v>11491</v>
      </c>
      <c r="L813" s="1" t="s">
        <v>4210</v>
      </c>
      <c r="M813" s="1" t="s">
        <v>954</v>
      </c>
      <c r="N813" s="1" t="s">
        <v>4216</v>
      </c>
      <c r="O813" s="1" t="s">
        <v>30</v>
      </c>
      <c r="P813" s="1" t="s">
        <v>31</v>
      </c>
      <c r="Q813" s="1" t="s">
        <v>3224</v>
      </c>
      <c r="R813" s="1" t="s">
        <v>100</v>
      </c>
      <c r="S813" s="1" t="s">
        <v>34</v>
      </c>
      <c r="T813" s="1" t="s">
        <v>35</v>
      </c>
      <c r="U813" s="1" t="s">
        <v>36</v>
      </c>
      <c r="V813" s="1" t="s">
        <v>37</v>
      </c>
      <c r="W813" s="1" t="s">
        <v>38</v>
      </c>
      <c r="X813" s="1" t="s">
        <v>39</v>
      </c>
      <c r="Y813" s="1" t="s">
        <v>3132</v>
      </c>
      <c r="Z813" s="1" t="s">
        <v>4217</v>
      </c>
      <c r="AB813" s="1" t="s">
        <v>4213</v>
      </c>
    </row>
    <row r="814" spans="1:28" ht="14.25">
      <c r="A814" s="1" t="s">
        <v>4218</v>
      </c>
      <c r="B814" s="1" t="s">
        <v>4219</v>
      </c>
      <c r="C814" s="1" t="str">
        <f t="shared" si="39"/>
        <v>http://www.assaysolution.com/rat-taceadam17-elisa-kit</v>
      </c>
      <c r="D814" s="1">
        <v>1</v>
      </c>
      <c r="E814" s="9">
        <v>560</v>
      </c>
      <c r="F814" s="1">
        <v>2</v>
      </c>
      <c r="G814" s="9">
        <f t="shared" si="38"/>
        <v>985.6</v>
      </c>
      <c r="H814" s="1">
        <v>5</v>
      </c>
      <c r="I814" s="10">
        <f t="shared" si="37"/>
        <v>2198</v>
      </c>
      <c r="J814" s="1" t="s">
        <v>3128</v>
      </c>
      <c r="K814" s="1">
        <v>57027</v>
      </c>
      <c r="L814" s="1" t="s">
        <v>4210</v>
      </c>
      <c r="M814" s="1" t="s">
        <v>1294</v>
      </c>
      <c r="N814" s="1" t="s">
        <v>4220</v>
      </c>
      <c r="O814" s="1" t="s">
        <v>30</v>
      </c>
      <c r="P814" s="1" t="s">
        <v>31</v>
      </c>
      <c r="Q814" s="1" t="s">
        <v>3224</v>
      </c>
      <c r="R814" s="1" t="s">
        <v>100</v>
      </c>
      <c r="S814" s="1" t="s">
        <v>34</v>
      </c>
      <c r="T814" s="1" t="s">
        <v>35</v>
      </c>
      <c r="U814" s="1" t="s">
        <v>36</v>
      </c>
      <c r="V814" s="1" t="s">
        <v>37</v>
      </c>
      <c r="W814" s="1" t="s">
        <v>38</v>
      </c>
      <c r="X814" s="1" t="s">
        <v>39</v>
      </c>
      <c r="Y814" s="1" t="s">
        <v>3132</v>
      </c>
      <c r="Z814" s="1" t="s">
        <v>4221</v>
      </c>
      <c r="AB814" s="1" t="s">
        <v>4213</v>
      </c>
    </row>
    <row r="815" spans="1:28" ht="14.25">
      <c r="A815" s="1" t="s">
        <v>4222</v>
      </c>
      <c r="B815" s="1" t="s">
        <v>4223</v>
      </c>
      <c r="C815" s="1" t="str">
        <f t="shared" si="39"/>
        <v>http://www.assaysolution.com/canine-taceadam17-elisa-kit</v>
      </c>
      <c r="D815" s="1">
        <v>1</v>
      </c>
      <c r="E815" s="9">
        <v>560</v>
      </c>
      <c r="F815" s="1">
        <v>2</v>
      </c>
      <c r="G815" s="9">
        <f t="shared" si="38"/>
        <v>985.6</v>
      </c>
      <c r="H815" s="1">
        <v>5</v>
      </c>
      <c r="I815" s="10">
        <f t="shared" si="37"/>
        <v>2198</v>
      </c>
      <c r="J815" s="1" t="s">
        <v>3128</v>
      </c>
      <c r="K815" s="1">
        <v>475662</v>
      </c>
      <c r="L815" s="1" t="s">
        <v>4210</v>
      </c>
      <c r="M815" s="1" t="s">
        <v>344</v>
      </c>
      <c r="N815" s="1" t="s">
        <v>4224</v>
      </c>
      <c r="O815" s="1" t="s">
        <v>30</v>
      </c>
      <c r="P815" s="1" t="s">
        <v>31</v>
      </c>
      <c r="Q815" s="1" t="s">
        <v>3224</v>
      </c>
      <c r="R815" s="1" t="s">
        <v>100</v>
      </c>
      <c r="S815" s="1" t="s">
        <v>34</v>
      </c>
      <c r="T815" s="1" t="s">
        <v>35</v>
      </c>
      <c r="U815" s="1" t="s">
        <v>36</v>
      </c>
      <c r="V815" s="1" t="s">
        <v>37</v>
      </c>
      <c r="W815" s="1" t="s">
        <v>38</v>
      </c>
      <c r="X815" s="1" t="s">
        <v>39</v>
      </c>
      <c r="Y815" s="1" t="s">
        <v>3132</v>
      </c>
      <c r="Z815" s="1" t="s">
        <v>4225</v>
      </c>
      <c r="AB815" s="1" t="s">
        <v>4213</v>
      </c>
    </row>
    <row r="816" spans="1:28" ht="14.25">
      <c r="A816" s="1" t="s">
        <v>4226</v>
      </c>
      <c r="B816" s="1" t="s">
        <v>4227</v>
      </c>
      <c r="C816" s="1" t="str">
        <f t="shared" si="39"/>
        <v>http://www.assaysolution.com/porcine-taceadam17-elisa-kit</v>
      </c>
      <c r="D816" s="1">
        <v>1</v>
      </c>
      <c r="E816" s="9">
        <v>560</v>
      </c>
      <c r="F816" s="1">
        <v>2</v>
      </c>
      <c r="G816" s="9">
        <f t="shared" si="38"/>
        <v>985.6</v>
      </c>
      <c r="H816" s="1">
        <v>5</v>
      </c>
      <c r="I816" s="10">
        <f t="shared" si="37"/>
        <v>2198</v>
      </c>
      <c r="J816" s="1" t="s">
        <v>3128</v>
      </c>
      <c r="K816" s="1">
        <v>397343</v>
      </c>
      <c r="L816" s="1" t="s">
        <v>4210</v>
      </c>
      <c r="M816" s="1" t="s">
        <v>1122</v>
      </c>
      <c r="N816" s="1" t="s">
        <v>4228</v>
      </c>
      <c r="O816" s="1" t="s">
        <v>30</v>
      </c>
      <c r="P816" s="1" t="s">
        <v>31</v>
      </c>
      <c r="Q816" s="1" t="s">
        <v>3224</v>
      </c>
      <c r="R816" s="1" t="s">
        <v>100</v>
      </c>
      <c r="S816" s="1" t="s">
        <v>34</v>
      </c>
      <c r="T816" s="1" t="s">
        <v>35</v>
      </c>
      <c r="U816" s="1" t="s">
        <v>36</v>
      </c>
      <c r="V816" s="1" t="s">
        <v>37</v>
      </c>
      <c r="W816" s="1" t="s">
        <v>38</v>
      </c>
      <c r="X816" s="1" t="s">
        <v>39</v>
      </c>
      <c r="Y816" s="1" t="s">
        <v>3132</v>
      </c>
      <c r="Z816" s="1" t="s">
        <v>4229</v>
      </c>
      <c r="AB816" s="1" t="s">
        <v>4213</v>
      </c>
    </row>
    <row r="817" spans="1:28" ht="14.25">
      <c r="A817" s="1" t="s">
        <v>4230</v>
      </c>
      <c r="B817" s="1" t="s">
        <v>4231</v>
      </c>
      <c r="C817" s="1" t="str">
        <f t="shared" si="39"/>
        <v>http://www.assaysolution.com/human-vegf-d-elisa-kit</v>
      </c>
      <c r="D817" s="1">
        <v>1</v>
      </c>
      <c r="E817" s="9">
        <v>455</v>
      </c>
      <c r="F817" s="1">
        <v>2</v>
      </c>
      <c r="G817" s="9">
        <f t="shared" si="38"/>
        <v>800.8</v>
      </c>
      <c r="H817" s="1">
        <v>5</v>
      </c>
      <c r="I817" s="10">
        <f t="shared" si="37"/>
        <v>1785.875</v>
      </c>
      <c r="J817" s="1" t="s">
        <v>3128</v>
      </c>
      <c r="K817" s="1">
        <v>2277</v>
      </c>
      <c r="L817" s="1" t="s">
        <v>4232</v>
      </c>
      <c r="M817" s="1" t="s">
        <v>617</v>
      </c>
      <c r="N817" s="1" t="s">
        <v>4233</v>
      </c>
      <c r="O817" s="1" t="s">
        <v>30</v>
      </c>
      <c r="P817" s="1" t="s">
        <v>31</v>
      </c>
      <c r="Q817" s="1" t="s">
        <v>3400</v>
      </c>
      <c r="R817" s="1" t="s">
        <v>33</v>
      </c>
      <c r="S817" s="1" t="s">
        <v>34</v>
      </c>
      <c r="T817" s="1" t="s">
        <v>35</v>
      </c>
      <c r="U817" s="1" t="s">
        <v>36</v>
      </c>
      <c r="V817" s="1" t="s">
        <v>37</v>
      </c>
      <c r="W817" s="1" t="s">
        <v>38</v>
      </c>
      <c r="X817" s="1" t="s">
        <v>39</v>
      </c>
      <c r="Y817" s="1" t="s">
        <v>3132</v>
      </c>
      <c r="Z817" s="1" t="s">
        <v>4234</v>
      </c>
      <c r="AB817" s="1" t="s">
        <v>4235</v>
      </c>
    </row>
    <row r="818" spans="1:28" ht="14.25">
      <c r="A818" s="1" t="s">
        <v>4236</v>
      </c>
      <c r="B818" s="1" t="s">
        <v>4237</v>
      </c>
      <c r="C818" s="1" t="str">
        <f t="shared" si="39"/>
        <v>http://www.assaysolution.com/mouse-vegf-d-elisa-kit</v>
      </c>
      <c r="D818" s="1">
        <v>1</v>
      </c>
      <c r="E818" s="9">
        <v>485</v>
      </c>
      <c r="F818" s="1">
        <v>2</v>
      </c>
      <c r="G818" s="9">
        <f t="shared" si="38"/>
        <v>853.6</v>
      </c>
      <c r="H818" s="1">
        <v>5</v>
      </c>
      <c r="I818" s="10">
        <f t="shared" si="37"/>
        <v>1903.625</v>
      </c>
      <c r="J818" s="1" t="s">
        <v>3128</v>
      </c>
      <c r="K818" s="1">
        <v>14205</v>
      </c>
      <c r="L818" s="1" t="s">
        <v>4232</v>
      </c>
      <c r="M818" s="1" t="s">
        <v>954</v>
      </c>
      <c r="N818" s="1" t="s">
        <v>4238</v>
      </c>
      <c r="O818" s="1" t="s">
        <v>30</v>
      </c>
      <c r="P818" s="1" t="s">
        <v>31</v>
      </c>
      <c r="Q818" s="1" t="s">
        <v>3400</v>
      </c>
      <c r="R818" s="1" t="s">
        <v>33</v>
      </c>
      <c r="S818" s="1" t="s">
        <v>34</v>
      </c>
      <c r="T818" s="1" t="s">
        <v>35</v>
      </c>
      <c r="U818" s="1" t="s">
        <v>36</v>
      </c>
      <c r="V818" s="1" t="s">
        <v>37</v>
      </c>
      <c r="W818" s="1" t="s">
        <v>38</v>
      </c>
      <c r="X818" s="1" t="s">
        <v>39</v>
      </c>
      <c r="Y818" s="1" t="s">
        <v>3132</v>
      </c>
      <c r="Z818" s="1" t="s">
        <v>4239</v>
      </c>
      <c r="AB818" s="1" t="s">
        <v>4235</v>
      </c>
    </row>
    <row r="819" spans="1:28" ht="14.25">
      <c r="A819" s="1" t="s">
        <v>4240</v>
      </c>
      <c r="B819" s="1" t="s">
        <v>4241</v>
      </c>
      <c r="C819" s="1" t="str">
        <f t="shared" si="39"/>
        <v>http://www.assaysolution.com/rat-vegf-d-elisa-kit</v>
      </c>
      <c r="D819" s="1">
        <v>1</v>
      </c>
      <c r="E819" s="9">
        <v>409</v>
      </c>
      <c r="F819" s="1">
        <v>2</v>
      </c>
      <c r="G819" s="9">
        <f t="shared" si="38"/>
        <v>719.84</v>
      </c>
      <c r="H819" s="1">
        <v>5</v>
      </c>
      <c r="I819" s="10">
        <f t="shared" si="37"/>
        <v>1605.325</v>
      </c>
      <c r="J819" s="1" t="s">
        <v>3128</v>
      </c>
      <c r="K819" s="1">
        <v>360457</v>
      </c>
      <c r="L819" s="1" t="s">
        <v>4232</v>
      </c>
      <c r="M819" s="1" t="s">
        <v>1294</v>
      </c>
      <c r="N819" s="1" t="s">
        <v>4242</v>
      </c>
      <c r="O819" s="1" t="s">
        <v>30</v>
      </c>
      <c r="P819" s="1" t="s">
        <v>31</v>
      </c>
      <c r="Q819" s="1" t="s">
        <v>3400</v>
      </c>
      <c r="R819" s="1" t="s">
        <v>33</v>
      </c>
      <c r="S819" s="1" t="s">
        <v>34</v>
      </c>
      <c r="T819" s="1" t="s">
        <v>35</v>
      </c>
      <c r="U819" s="1" t="s">
        <v>36</v>
      </c>
      <c r="V819" s="1" t="s">
        <v>37</v>
      </c>
      <c r="W819" s="1" t="s">
        <v>38</v>
      </c>
      <c r="X819" s="1" t="s">
        <v>39</v>
      </c>
      <c r="Y819" s="1" t="s">
        <v>3132</v>
      </c>
      <c r="Z819" s="1" t="s">
        <v>4243</v>
      </c>
      <c r="AB819" s="1" t="s">
        <v>4235</v>
      </c>
    </row>
    <row r="820" spans="1:28" ht="14.25">
      <c r="A820" s="1" t="s">
        <v>4244</v>
      </c>
      <c r="B820" s="1" t="s">
        <v>4245</v>
      </c>
      <c r="C820" s="1" t="str">
        <f t="shared" si="39"/>
        <v>http://www.assaysolution.com/canine-vegf-d-elisa-kit</v>
      </c>
      <c r="D820" s="1">
        <v>1</v>
      </c>
      <c r="E820" s="9">
        <v>499</v>
      </c>
      <c r="F820" s="1">
        <v>2</v>
      </c>
      <c r="G820" s="9">
        <f t="shared" si="38"/>
        <v>878.24</v>
      </c>
      <c r="H820" s="1">
        <v>5</v>
      </c>
      <c r="I820" s="10">
        <f t="shared" si="37"/>
        <v>1958.575</v>
      </c>
      <c r="J820" s="1" t="s">
        <v>3128</v>
      </c>
      <c r="K820" s="1">
        <v>491749</v>
      </c>
      <c r="L820" s="1" t="s">
        <v>4232</v>
      </c>
      <c r="M820" s="1" t="s">
        <v>344</v>
      </c>
      <c r="N820" s="1" t="s">
        <v>4246</v>
      </c>
      <c r="O820" s="1" t="s">
        <v>30</v>
      </c>
      <c r="P820" s="1" t="s">
        <v>31</v>
      </c>
      <c r="Q820" s="1" t="s">
        <v>3400</v>
      </c>
      <c r="R820" s="1" t="s">
        <v>33</v>
      </c>
      <c r="S820" s="1" t="s">
        <v>34</v>
      </c>
      <c r="T820" s="1" t="s">
        <v>35</v>
      </c>
      <c r="U820" s="1" t="s">
        <v>36</v>
      </c>
      <c r="V820" s="1" t="s">
        <v>37</v>
      </c>
      <c r="W820" s="1" t="s">
        <v>38</v>
      </c>
      <c r="X820" s="1" t="s">
        <v>39</v>
      </c>
      <c r="Y820" s="1" t="s">
        <v>3132</v>
      </c>
      <c r="Z820" s="1" t="s">
        <v>4247</v>
      </c>
      <c r="AB820" s="1" t="s">
        <v>4235</v>
      </c>
    </row>
    <row r="821" spans="1:28" ht="14.25">
      <c r="A821" s="1" t="s">
        <v>4248</v>
      </c>
      <c r="B821" s="1" t="s">
        <v>4249</v>
      </c>
      <c r="C821" s="1" t="str">
        <f t="shared" si="39"/>
        <v>http://www.assaysolution.com/human-agrp-elisa-kit</v>
      </c>
      <c r="D821" s="1">
        <v>1</v>
      </c>
      <c r="E821" s="9">
        <v>455</v>
      </c>
      <c r="F821" s="1">
        <v>2</v>
      </c>
      <c r="G821" s="9">
        <f t="shared" si="38"/>
        <v>800.8</v>
      </c>
      <c r="H821" s="1">
        <v>5</v>
      </c>
      <c r="I821" s="10">
        <f t="shared" si="37"/>
        <v>1785.875</v>
      </c>
      <c r="J821" s="1" t="s">
        <v>3128</v>
      </c>
      <c r="K821" s="1">
        <v>181</v>
      </c>
      <c r="L821" s="1" t="s">
        <v>4250</v>
      </c>
      <c r="M821" s="1" t="s">
        <v>617</v>
      </c>
      <c r="N821" s="1" t="s">
        <v>4251</v>
      </c>
      <c r="O821" s="1" t="s">
        <v>30</v>
      </c>
      <c r="P821" s="1" t="s">
        <v>31</v>
      </c>
      <c r="Q821" s="1" t="s">
        <v>4252</v>
      </c>
      <c r="R821" s="1" t="s">
        <v>93</v>
      </c>
      <c r="S821" s="1" t="s">
        <v>34</v>
      </c>
      <c r="T821" s="1" t="s">
        <v>35</v>
      </c>
      <c r="U821" s="1" t="s">
        <v>36</v>
      </c>
      <c r="V821" s="1" t="s">
        <v>37</v>
      </c>
      <c r="W821" s="1" t="s">
        <v>38</v>
      </c>
      <c r="X821" s="1" t="s">
        <v>39</v>
      </c>
      <c r="Y821" s="1" t="s">
        <v>3132</v>
      </c>
      <c r="Z821" s="1" t="s">
        <v>4253</v>
      </c>
      <c r="AB821" s="1" t="s">
        <v>4254</v>
      </c>
    </row>
    <row r="822" spans="1:28" ht="14.25">
      <c r="A822" s="1" t="s">
        <v>4255</v>
      </c>
      <c r="B822" s="1" t="s">
        <v>4256</v>
      </c>
      <c r="C822" s="1" t="str">
        <f t="shared" si="39"/>
        <v>http://www.assaysolution.com/canine-agrp-elisa-kit</v>
      </c>
      <c r="D822" s="1">
        <v>1</v>
      </c>
      <c r="E822" s="9">
        <v>455</v>
      </c>
      <c r="F822" s="1">
        <v>2</v>
      </c>
      <c r="G822" s="9">
        <f t="shared" si="38"/>
        <v>800.8</v>
      </c>
      <c r="H822" s="1">
        <v>5</v>
      </c>
      <c r="I822" s="10">
        <f t="shared" si="37"/>
        <v>1785.875</v>
      </c>
      <c r="J822" s="1" t="s">
        <v>3128</v>
      </c>
      <c r="K822" s="1">
        <v>611198</v>
      </c>
      <c r="L822" s="1" t="s">
        <v>4250</v>
      </c>
      <c r="M822" s="1" t="s">
        <v>344</v>
      </c>
      <c r="N822" s="1" t="s">
        <v>4257</v>
      </c>
      <c r="O822" s="1" t="s">
        <v>30</v>
      </c>
      <c r="P822" s="1" t="s">
        <v>31</v>
      </c>
      <c r="Q822" s="1" t="s">
        <v>4252</v>
      </c>
      <c r="R822" s="1" t="s">
        <v>93</v>
      </c>
      <c r="S822" s="1" t="s">
        <v>34</v>
      </c>
      <c r="T822" s="1" t="s">
        <v>35</v>
      </c>
      <c r="U822" s="1" t="s">
        <v>36</v>
      </c>
      <c r="V822" s="1" t="s">
        <v>37</v>
      </c>
      <c r="W822" s="1" t="s">
        <v>38</v>
      </c>
      <c r="X822" s="1" t="s">
        <v>39</v>
      </c>
      <c r="Y822" s="1" t="s">
        <v>3132</v>
      </c>
      <c r="Z822" s="1" t="s">
        <v>4258</v>
      </c>
      <c r="AB822" s="1" t="s">
        <v>4254</v>
      </c>
    </row>
    <row r="823" spans="1:28" ht="14.25">
      <c r="A823" s="1" t="s">
        <v>4259</v>
      </c>
      <c r="B823" s="1" t="s">
        <v>4260</v>
      </c>
      <c r="C823" s="1" t="str">
        <f t="shared" si="39"/>
        <v>http://www.assaysolution.com/human-furin-elisa-kit</v>
      </c>
      <c r="D823" s="1">
        <v>1</v>
      </c>
      <c r="E823" s="9">
        <v>530</v>
      </c>
      <c r="F823" s="1">
        <v>2</v>
      </c>
      <c r="G823" s="9">
        <f t="shared" si="38"/>
        <v>932.8</v>
      </c>
      <c r="H823" s="1">
        <v>5</v>
      </c>
      <c r="I823" s="10">
        <f t="shared" si="37"/>
        <v>2080.25</v>
      </c>
      <c r="J823" s="1" t="s">
        <v>3128</v>
      </c>
      <c r="K823" s="1">
        <v>5045</v>
      </c>
      <c r="L823" s="1" t="s">
        <v>4261</v>
      </c>
      <c r="M823" s="1" t="s">
        <v>617</v>
      </c>
      <c r="N823" s="1" t="s">
        <v>4262</v>
      </c>
      <c r="O823" s="1" t="s">
        <v>30</v>
      </c>
      <c r="P823" s="1" t="s">
        <v>31</v>
      </c>
      <c r="Q823" s="1" t="s">
        <v>4263</v>
      </c>
      <c r="R823" s="1" t="s">
        <v>51</v>
      </c>
      <c r="S823" s="1" t="s">
        <v>34</v>
      </c>
      <c r="T823" s="1" t="s">
        <v>35</v>
      </c>
      <c r="U823" s="1" t="s">
        <v>36</v>
      </c>
      <c r="V823" s="1" t="s">
        <v>37</v>
      </c>
      <c r="W823" s="1" t="s">
        <v>38</v>
      </c>
      <c r="X823" s="1" t="s">
        <v>39</v>
      </c>
      <c r="Y823" s="1" t="s">
        <v>3132</v>
      </c>
      <c r="Z823" s="1" t="s">
        <v>4264</v>
      </c>
      <c r="AB823" s="1" t="s">
        <v>4265</v>
      </c>
    </row>
    <row r="824" spans="1:28" ht="14.25">
      <c r="A824" s="1" t="s">
        <v>4266</v>
      </c>
      <c r="B824" s="1" t="s">
        <v>4267</v>
      </c>
      <c r="C824" s="1" t="str">
        <f t="shared" si="39"/>
        <v>http://www.assaysolution.com/mouse-furin-elisa-kit</v>
      </c>
      <c r="D824" s="1">
        <v>1</v>
      </c>
      <c r="E824" s="9">
        <v>530</v>
      </c>
      <c r="F824" s="1">
        <v>2</v>
      </c>
      <c r="G824" s="9">
        <f t="shared" si="38"/>
        <v>932.8</v>
      </c>
      <c r="H824" s="1">
        <v>5</v>
      </c>
      <c r="I824" s="10">
        <f t="shared" si="37"/>
        <v>2080.25</v>
      </c>
      <c r="J824" s="1" t="s">
        <v>3128</v>
      </c>
      <c r="K824" s="1">
        <v>18550</v>
      </c>
      <c r="L824" s="1" t="s">
        <v>4261</v>
      </c>
      <c r="M824" s="1" t="s">
        <v>954</v>
      </c>
      <c r="N824" s="1" t="s">
        <v>4268</v>
      </c>
      <c r="O824" s="1" t="s">
        <v>30</v>
      </c>
      <c r="P824" s="1" t="s">
        <v>31</v>
      </c>
      <c r="Q824" s="1" t="s">
        <v>4263</v>
      </c>
      <c r="R824" s="1" t="s">
        <v>51</v>
      </c>
      <c r="S824" s="1" t="s">
        <v>34</v>
      </c>
      <c r="T824" s="1" t="s">
        <v>35</v>
      </c>
      <c r="U824" s="1" t="s">
        <v>36</v>
      </c>
      <c r="V824" s="1" t="s">
        <v>37</v>
      </c>
      <c r="W824" s="1" t="s">
        <v>38</v>
      </c>
      <c r="X824" s="1" t="s">
        <v>39</v>
      </c>
      <c r="Y824" s="1" t="s">
        <v>3132</v>
      </c>
      <c r="Z824" s="1" t="s">
        <v>4269</v>
      </c>
      <c r="AB824" s="1" t="s">
        <v>4265</v>
      </c>
    </row>
    <row r="825" spans="1:28" ht="14.25">
      <c r="A825" s="1" t="s">
        <v>4270</v>
      </c>
      <c r="B825" s="1" t="s">
        <v>4271</v>
      </c>
      <c r="C825" s="1" t="str">
        <f t="shared" si="39"/>
        <v>http://www.assaysolution.com/rat-furin-elisa-kit</v>
      </c>
      <c r="D825" s="1">
        <v>1</v>
      </c>
      <c r="E825" s="9">
        <v>560</v>
      </c>
      <c r="F825" s="1">
        <v>2</v>
      </c>
      <c r="G825" s="9">
        <f t="shared" si="38"/>
        <v>985.6</v>
      </c>
      <c r="H825" s="1">
        <v>5</v>
      </c>
      <c r="I825" s="10">
        <f t="shared" si="37"/>
        <v>2198</v>
      </c>
      <c r="J825" s="1" t="s">
        <v>3128</v>
      </c>
      <c r="K825" s="1">
        <v>54281</v>
      </c>
      <c r="L825" s="1" t="s">
        <v>4261</v>
      </c>
      <c r="M825" s="1" t="s">
        <v>1294</v>
      </c>
      <c r="N825" s="1" t="s">
        <v>4272</v>
      </c>
      <c r="O825" s="1" t="s">
        <v>30</v>
      </c>
      <c r="P825" s="1" t="s">
        <v>31</v>
      </c>
      <c r="Q825" s="1" t="s">
        <v>4263</v>
      </c>
      <c r="R825" s="1" t="s">
        <v>51</v>
      </c>
      <c r="S825" s="1" t="s">
        <v>34</v>
      </c>
      <c r="T825" s="1" t="s">
        <v>35</v>
      </c>
      <c r="U825" s="1" t="s">
        <v>36</v>
      </c>
      <c r="V825" s="1" t="s">
        <v>37</v>
      </c>
      <c r="W825" s="1" t="s">
        <v>38</v>
      </c>
      <c r="X825" s="1" t="s">
        <v>39</v>
      </c>
      <c r="Y825" s="1" t="s">
        <v>3132</v>
      </c>
      <c r="Z825" s="1" t="s">
        <v>4273</v>
      </c>
      <c r="AB825" s="1" t="s">
        <v>4265</v>
      </c>
    </row>
    <row r="826" spans="1:28" ht="14.25">
      <c r="A826" s="1" t="s">
        <v>4274</v>
      </c>
      <c r="B826" s="1" t="s">
        <v>4275</v>
      </c>
      <c r="C826" s="1" t="str">
        <f t="shared" si="39"/>
        <v>http://www.assaysolution.com/canine-furin-elisa-kit</v>
      </c>
      <c r="D826" s="1">
        <v>1</v>
      </c>
      <c r="E826" s="9">
        <v>560</v>
      </c>
      <c r="F826" s="1">
        <v>2</v>
      </c>
      <c r="G826" s="9">
        <f t="shared" si="38"/>
        <v>985.6</v>
      </c>
      <c r="H826" s="1">
        <v>5</v>
      </c>
      <c r="I826" s="10">
        <f t="shared" si="37"/>
        <v>2198</v>
      </c>
      <c r="J826" s="1" t="s">
        <v>3128</v>
      </c>
      <c r="K826" s="1">
        <v>488746</v>
      </c>
      <c r="L826" s="1" t="s">
        <v>4261</v>
      </c>
      <c r="M826" s="1" t="s">
        <v>344</v>
      </c>
      <c r="N826" s="1" t="s">
        <v>4276</v>
      </c>
      <c r="O826" s="1" t="s">
        <v>30</v>
      </c>
      <c r="P826" s="1" t="s">
        <v>31</v>
      </c>
      <c r="Q826" s="1" t="s">
        <v>4263</v>
      </c>
      <c r="R826" s="1" t="s">
        <v>51</v>
      </c>
      <c r="S826" s="1" t="s">
        <v>34</v>
      </c>
      <c r="T826" s="1" t="s">
        <v>35</v>
      </c>
      <c r="U826" s="1" t="s">
        <v>36</v>
      </c>
      <c r="V826" s="1" t="s">
        <v>37</v>
      </c>
      <c r="W826" s="1" t="s">
        <v>38</v>
      </c>
      <c r="X826" s="1" t="s">
        <v>39</v>
      </c>
      <c r="Y826" s="1" t="s">
        <v>3132</v>
      </c>
      <c r="Z826" s="1" t="s">
        <v>4277</v>
      </c>
      <c r="AB826" s="1" t="s">
        <v>4265</v>
      </c>
    </row>
    <row r="827" spans="1:28" ht="14.25">
      <c r="A827" s="1" t="s">
        <v>4278</v>
      </c>
      <c r="B827" s="1" t="s">
        <v>4279</v>
      </c>
      <c r="C827" s="1" t="str">
        <f t="shared" si="39"/>
        <v>http://www.assaysolution.com/porcine-furin-elisa-kit</v>
      </c>
      <c r="D827" s="1">
        <v>1</v>
      </c>
      <c r="E827" s="9">
        <v>560</v>
      </c>
      <c r="F827" s="1">
        <v>2</v>
      </c>
      <c r="G827" s="9">
        <f t="shared" si="38"/>
        <v>985.6</v>
      </c>
      <c r="H827" s="1">
        <v>5</v>
      </c>
      <c r="I827" s="10">
        <f t="shared" si="37"/>
        <v>2198</v>
      </c>
      <c r="J827" s="1" t="s">
        <v>3128</v>
      </c>
      <c r="K827" s="1">
        <v>100156882</v>
      </c>
      <c r="L827" s="1" t="s">
        <v>4261</v>
      </c>
      <c r="M827" s="1" t="s">
        <v>1122</v>
      </c>
      <c r="N827" s="1" t="s">
        <v>4280</v>
      </c>
      <c r="O827" s="1" t="s">
        <v>30</v>
      </c>
      <c r="P827" s="1" t="s">
        <v>31</v>
      </c>
      <c r="Q827" s="1" t="s">
        <v>4263</v>
      </c>
      <c r="R827" s="1" t="s">
        <v>51</v>
      </c>
      <c r="S827" s="1" t="s">
        <v>34</v>
      </c>
      <c r="T827" s="1" t="s">
        <v>35</v>
      </c>
      <c r="U827" s="1" t="s">
        <v>36</v>
      </c>
      <c r="V827" s="1" t="s">
        <v>37</v>
      </c>
      <c r="W827" s="1" t="s">
        <v>38</v>
      </c>
      <c r="X827" s="1" t="s">
        <v>39</v>
      </c>
      <c r="Y827" s="1" t="s">
        <v>3132</v>
      </c>
      <c r="Z827" s="1" t="s">
        <v>4281</v>
      </c>
      <c r="AB827" s="1" t="s">
        <v>4265</v>
      </c>
    </row>
    <row r="828" spans="1:28" ht="14.25">
      <c r="A828" s="1" t="s">
        <v>4282</v>
      </c>
      <c r="B828" s="1" t="s">
        <v>4283</v>
      </c>
      <c r="C828" s="1" t="str">
        <f t="shared" si="39"/>
        <v>http://www.assaysolution.com/human-edaectodysplasin-elisa-kit</v>
      </c>
      <c r="D828" s="1">
        <v>1</v>
      </c>
      <c r="E828" s="9">
        <v>495</v>
      </c>
      <c r="F828" s="1">
        <v>2</v>
      </c>
      <c r="G828" s="9">
        <f t="shared" si="38"/>
        <v>871.2</v>
      </c>
      <c r="H828" s="1">
        <v>5</v>
      </c>
      <c r="I828" s="10">
        <f t="shared" si="37"/>
        <v>1942.875</v>
      </c>
      <c r="J828" s="1" t="s">
        <v>3128</v>
      </c>
      <c r="K828" s="1">
        <v>1896</v>
      </c>
      <c r="L828" s="1" t="s">
        <v>4284</v>
      </c>
      <c r="M828" s="1" t="s">
        <v>617</v>
      </c>
      <c r="N828" s="1" t="s">
        <v>4285</v>
      </c>
      <c r="O828" s="1" t="s">
        <v>30</v>
      </c>
      <c r="P828" s="1" t="s">
        <v>31</v>
      </c>
      <c r="Q828" s="1" t="s">
        <v>4286</v>
      </c>
      <c r="R828" s="1" t="s">
        <v>141</v>
      </c>
      <c r="S828" s="1" t="s">
        <v>34</v>
      </c>
      <c r="T828" s="1" t="s">
        <v>35</v>
      </c>
      <c r="U828" s="1" t="s">
        <v>36</v>
      </c>
      <c r="V828" s="1" t="s">
        <v>37</v>
      </c>
      <c r="W828" s="1" t="s">
        <v>38</v>
      </c>
      <c r="X828" s="1" t="s">
        <v>39</v>
      </c>
      <c r="Y828" s="1" t="s">
        <v>3132</v>
      </c>
      <c r="Z828" s="1" t="s">
        <v>4287</v>
      </c>
      <c r="AB828" s="1" t="s">
        <v>4288</v>
      </c>
    </row>
    <row r="829" spans="1:28" ht="14.25">
      <c r="A829" s="1" t="s">
        <v>4289</v>
      </c>
      <c r="B829" s="1" t="s">
        <v>4290</v>
      </c>
      <c r="C829" s="1" t="str">
        <f t="shared" si="39"/>
        <v>http://www.assaysolution.com/mouse-edaectodysplasin-elisa-kit</v>
      </c>
      <c r="D829" s="1">
        <v>1</v>
      </c>
      <c r="E829" s="9">
        <v>589</v>
      </c>
      <c r="F829" s="1">
        <v>2</v>
      </c>
      <c r="G829" s="9">
        <f t="shared" si="38"/>
        <v>1036.6400000000001</v>
      </c>
      <c r="H829" s="1">
        <v>5</v>
      </c>
      <c r="I829" s="10">
        <f t="shared" si="37"/>
        <v>2311.8250000000003</v>
      </c>
      <c r="J829" s="1" t="s">
        <v>3128</v>
      </c>
      <c r="K829" s="1">
        <v>13607</v>
      </c>
      <c r="L829" s="1" t="s">
        <v>4284</v>
      </c>
      <c r="M829" s="1" t="s">
        <v>954</v>
      </c>
      <c r="N829" s="1" t="s">
        <v>4291</v>
      </c>
      <c r="O829" s="1" t="s">
        <v>30</v>
      </c>
      <c r="P829" s="1" t="s">
        <v>31</v>
      </c>
      <c r="Q829" s="1" t="s">
        <v>4286</v>
      </c>
      <c r="R829" s="1" t="s">
        <v>141</v>
      </c>
      <c r="S829" s="1" t="s">
        <v>34</v>
      </c>
      <c r="T829" s="1" t="s">
        <v>35</v>
      </c>
      <c r="U829" s="1" t="s">
        <v>36</v>
      </c>
      <c r="V829" s="1" t="s">
        <v>37</v>
      </c>
      <c r="W829" s="1" t="s">
        <v>38</v>
      </c>
      <c r="X829" s="1" t="s">
        <v>39</v>
      </c>
      <c r="Y829" s="1" t="s">
        <v>3132</v>
      </c>
      <c r="Z829" s="1" t="s">
        <v>4292</v>
      </c>
      <c r="AB829" s="1" t="s">
        <v>4288</v>
      </c>
    </row>
    <row r="830" spans="1:28" ht="14.25">
      <c r="A830" s="1" t="s">
        <v>4293</v>
      </c>
      <c r="B830" s="1" t="s">
        <v>4294</v>
      </c>
      <c r="C830" s="1" t="str">
        <f t="shared" si="39"/>
        <v>http://www.assaysolution.com/rat-edaectodysplasin-elisa-kit</v>
      </c>
      <c r="D830" s="1">
        <v>1</v>
      </c>
      <c r="E830" s="9">
        <v>589</v>
      </c>
      <c r="F830" s="1">
        <v>2</v>
      </c>
      <c r="G830" s="9">
        <f t="shared" si="38"/>
        <v>1036.6400000000001</v>
      </c>
      <c r="H830" s="1">
        <v>5</v>
      </c>
      <c r="I830" s="10">
        <f t="shared" si="37"/>
        <v>2311.8250000000003</v>
      </c>
      <c r="J830" s="1" t="s">
        <v>3128</v>
      </c>
      <c r="K830" s="1">
        <v>101702209</v>
      </c>
      <c r="L830" s="1" t="s">
        <v>4284</v>
      </c>
      <c r="M830" s="1" t="s">
        <v>1294</v>
      </c>
      <c r="N830" s="1" t="s">
        <v>4295</v>
      </c>
      <c r="O830" s="1" t="s">
        <v>30</v>
      </c>
      <c r="P830" s="1" t="s">
        <v>31</v>
      </c>
      <c r="Q830" s="1" t="s">
        <v>4286</v>
      </c>
      <c r="R830" s="1" t="s">
        <v>141</v>
      </c>
      <c r="S830" s="1" t="s">
        <v>34</v>
      </c>
      <c r="T830" s="1" t="s">
        <v>35</v>
      </c>
      <c r="U830" s="1" t="s">
        <v>36</v>
      </c>
      <c r="V830" s="1" t="s">
        <v>37</v>
      </c>
      <c r="W830" s="1" t="s">
        <v>38</v>
      </c>
      <c r="X830" s="1" t="s">
        <v>39</v>
      </c>
      <c r="Y830" s="1" t="s">
        <v>3132</v>
      </c>
      <c r="Z830" s="1" t="s">
        <v>4296</v>
      </c>
      <c r="AB830" s="1" t="s">
        <v>4288</v>
      </c>
    </row>
    <row r="831" spans="1:28" ht="14.25">
      <c r="A831" s="1" t="s">
        <v>4297</v>
      </c>
      <c r="B831" s="1" t="s">
        <v>4298</v>
      </c>
      <c r="C831" s="1" t="str">
        <f t="shared" si="39"/>
        <v>http://www.assaysolution.com/human-total-trkb-elisa-kit</v>
      </c>
      <c r="D831" s="1">
        <v>1</v>
      </c>
      <c r="E831" s="9">
        <v>499</v>
      </c>
      <c r="F831" s="1">
        <v>2</v>
      </c>
      <c r="G831" s="9">
        <f t="shared" si="38"/>
        <v>878.24</v>
      </c>
      <c r="H831" s="1">
        <v>5</v>
      </c>
      <c r="I831" s="10">
        <f t="shared" si="37"/>
        <v>1958.575</v>
      </c>
      <c r="J831" s="1" t="s">
        <v>3128</v>
      </c>
      <c r="K831" s="1">
        <v>4915</v>
      </c>
      <c r="L831" s="1" t="s">
        <v>4299</v>
      </c>
      <c r="M831" s="1" t="s">
        <v>617</v>
      </c>
      <c r="N831" s="1" t="s">
        <v>4300</v>
      </c>
      <c r="O831" s="1" t="s">
        <v>30</v>
      </c>
      <c r="P831" s="1" t="s">
        <v>31</v>
      </c>
      <c r="Q831" s="1" t="s">
        <v>4301</v>
      </c>
      <c r="R831" s="1" t="s">
        <v>4302</v>
      </c>
      <c r="S831" s="1" t="s">
        <v>34</v>
      </c>
      <c r="T831" s="1" t="s">
        <v>35</v>
      </c>
      <c r="U831" s="1" t="s">
        <v>36</v>
      </c>
      <c r="V831" s="1" t="s">
        <v>37</v>
      </c>
      <c r="W831" s="1" t="s">
        <v>38</v>
      </c>
      <c r="X831" s="1" t="s">
        <v>39</v>
      </c>
      <c r="Y831" s="1" t="s">
        <v>3132</v>
      </c>
      <c r="Z831" s="1" t="s">
        <v>4303</v>
      </c>
      <c r="AB831" s="1" t="s">
        <v>4304</v>
      </c>
    </row>
    <row r="832" spans="1:28" ht="14.25">
      <c r="A832" s="1" t="s">
        <v>4305</v>
      </c>
      <c r="B832" s="1" t="s">
        <v>4306</v>
      </c>
      <c r="C832" s="1" t="str">
        <f t="shared" si="39"/>
        <v>http://www.assaysolution.com/mouse-total-trkb-elisa-kit</v>
      </c>
      <c r="D832" s="1">
        <v>1</v>
      </c>
      <c r="E832" s="9">
        <v>499</v>
      </c>
      <c r="F832" s="1">
        <v>2</v>
      </c>
      <c r="G832" s="9">
        <f t="shared" si="38"/>
        <v>878.24</v>
      </c>
      <c r="H832" s="1">
        <v>5</v>
      </c>
      <c r="I832" s="10">
        <f t="shared" si="37"/>
        <v>1958.575</v>
      </c>
      <c r="J832" s="1" t="s">
        <v>3128</v>
      </c>
      <c r="K832" s="1">
        <v>18212</v>
      </c>
      <c r="L832" s="1" t="s">
        <v>4299</v>
      </c>
      <c r="M832" s="1" t="s">
        <v>954</v>
      </c>
      <c r="N832" s="1" t="s">
        <v>4307</v>
      </c>
      <c r="O832" s="1" t="s">
        <v>30</v>
      </c>
      <c r="P832" s="1" t="s">
        <v>31</v>
      </c>
      <c r="Q832" s="1" t="s">
        <v>4301</v>
      </c>
      <c r="R832" s="1" t="s">
        <v>4302</v>
      </c>
      <c r="S832" s="1" t="s">
        <v>34</v>
      </c>
      <c r="T832" s="1" t="s">
        <v>35</v>
      </c>
      <c r="U832" s="1" t="s">
        <v>36</v>
      </c>
      <c r="V832" s="1" t="s">
        <v>37</v>
      </c>
      <c r="W832" s="1" t="s">
        <v>38</v>
      </c>
      <c r="X832" s="1" t="s">
        <v>39</v>
      </c>
      <c r="Y832" s="1" t="s">
        <v>3132</v>
      </c>
      <c r="Z832" s="1" t="s">
        <v>4308</v>
      </c>
      <c r="AB832" s="1" t="s">
        <v>4304</v>
      </c>
    </row>
    <row r="833" spans="1:28" ht="14.25">
      <c r="A833" s="1" t="s">
        <v>4309</v>
      </c>
      <c r="B833" s="1" t="s">
        <v>4310</v>
      </c>
      <c r="C833" s="1" t="str">
        <f t="shared" si="39"/>
        <v>http://www.assaysolution.com/rat-total-trkb-elisa-kit</v>
      </c>
      <c r="D833" s="1">
        <v>1</v>
      </c>
      <c r="E833" s="9">
        <v>499</v>
      </c>
      <c r="F833" s="1">
        <v>2</v>
      </c>
      <c r="G833" s="9">
        <f t="shared" si="38"/>
        <v>878.24</v>
      </c>
      <c r="H833" s="1">
        <v>5</v>
      </c>
      <c r="I833" s="10">
        <f t="shared" si="37"/>
        <v>1958.575</v>
      </c>
      <c r="J833" s="1" t="s">
        <v>3128</v>
      </c>
      <c r="K833" s="1">
        <v>25054</v>
      </c>
      <c r="L833" s="1" t="s">
        <v>4299</v>
      </c>
      <c r="M833" s="1" t="s">
        <v>1294</v>
      </c>
      <c r="N833" s="1" t="s">
        <v>4311</v>
      </c>
      <c r="O833" s="1" t="s">
        <v>30</v>
      </c>
      <c r="P833" s="1" t="s">
        <v>31</v>
      </c>
      <c r="Q833" s="1" t="s">
        <v>4301</v>
      </c>
      <c r="R833" s="1" t="s">
        <v>4302</v>
      </c>
      <c r="S833" s="1" t="s">
        <v>34</v>
      </c>
      <c r="T833" s="1" t="s">
        <v>35</v>
      </c>
      <c r="U833" s="1" t="s">
        <v>36</v>
      </c>
      <c r="V833" s="1" t="s">
        <v>37</v>
      </c>
      <c r="W833" s="1" t="s">
        <v>38</v>
      </c>
      <c r="X833" s="1" t="s">
        <v>39</v>
      </c>
      <c r="Y833" s="1" t="s">
        <v>3132</v>
      </c>
      <c r="Z833" s="1" t="s">
        <v>4312</v>
      </c>
      <c r="AB833" s="1" t="s">
        <v>4304</v>
      </c>
    </row>
    <row r="834" spans="1:28" ht="14.25">
      <c r="A834" s="1" t="s">
        <v>4313</v>
      </c>
      <c r="B834" s="1" t="s">
        <v>4314</v>
      </c>
      <c r="C834" s="1" t="str">
        <f t="shared" si="39"/>
        <v>http://www.assaysolution.com/canine-total-trkb-elisa-kit</v>
      </c>
      <c r="D834" s="1">
        <v>1</v>
      </c>
      <c r="E834" s="9">
        <v>539</v>
      </c>
      <c r="F834" s="1">
        <v>2</v>
      </c>
      <c r="G834" s="9">
        <f t="shared" si="38"/>
        <v>948.64</v>
      </c>
      <c r="H834" s="1">
        <v>5</v>
      </c>
      <c r="I834" s="10">
        <f t="shared" si="37"/>
        <v>2115.5750000000003</v>
      </c>
      <c r="J834" s="1" t="s">
        <v>3128</v>
      </c>
      <c r="K834" s="1">
        <v>484147</v>
      </c>
      <c r="L834" s="1" t="s">
        <v>4299</v>
      </c>
      <c r="M834" s="1" t="s">
        <v>344</v>
      </c>
      <c r="N834" s="1" t="s">
        <v>4315</v>
      </c>
      <c r="O834" s="1" t="s">
        <v>30</v>
      </c>
      <c r="P834" s="1" t="s">
        <v>31</v>
      </c>
      <c r="Q834" s="1" t="s">
        <v>4301</v>
      </c>
      <c r="R834" s="1" t="s">
        <v>4302</v>
      </c>
      <c r="S834" s="1" t="s">
        <v>34</v>
      </c>
      <c r="T834" s="1" t="s">
        <v>35</v>
      </c>
      <c r="U834" s="1" t="s">
        <v>36</v>
      </c>
      <c r="V834" s="1" t="s">
        <v>37</v>
      </c>
      <c r="W834" s="1" t="s">
        <v>38</v>
      </c>
      <c r="X834" s="1" t="s">
        <v>39</v>
      </c>
      <c r="Y834" s="1" t="s">
        <v>3132</v>
      </c>
      <c r="Z834" s="1" t="s">
        <v>4316</v>
      </c>
      <c r="AB834" s="1" t="s">
        <v>4304</v>
      </c>
    </row>
    <row r="835" spans="1:28" ht="14.25">
      <c r="A835" s="1" t="s">
        <v>4317</v>
      </c>
      <c r="B835" s="1" t="s">
        <v>4318</v>
      </c>
      <c r="C835" s="1" t="str">
        <f t="shared" si="39"/>
        <v>http://www.assaysolution.com/porcine-total-trkb-elisa-kit</v>
      </c>
      <c r="D835" s="1">
        <v>1</v>
      </c>
      <c r="E835" s="9">
        <v>539</v>
      </c>
      <c r="F835" s="1">
        <v>2</v>
      </c>
      <c r="G835" s="9">
        <f t="shared" si="38"/>
        <v>948.64</v>
      </c>
      <c r="H835" s="1">
        <v>5</v>
      </c>
      <c r="I835" s="10">
        <f t="shared" ref="I835:I898" si="40">E835*5*(1-21.5%)</f>
        <v>2115.5750000000003</v>
      </c>
      <c r="J835" s="1" t="s">
        <v>3128</v>
      </c>
      <c r="K835" s="1">
        <v>100519209</v>
      </c>
      <c r="L835" s="1" t="s">
        <v>4299</v>
      </c>
      <c r="M835" s="1" t="s">
        <v>1122</v>
      </c>
      <c r="N835" s="1" t="s">
        <v>4319</v>
      </c>
      <c r="O835" s="1" t="s">
        <v>30</v>
      </c>
      <c r="P835" s="1" t="s">
        <v>31</v>
      </c>
      <c r="Q835" s="1" t="s">
        <v>4301</v>
      </c>
      <c r="R835" s="1" t="s">
        <v>4302</v>
      </c>
      <c r="S835" s="1" t="s">
        <v>34</v>
      </c>
      <c r="T835" s="1" t="s">
        <v>35</v>
      </c>
      <c r="U835" s="1" t="s">
        <v>36</v>
      </c>
      <c r="V835" s="1" t="s">
        <v>37</v>
      </c>
      <c r="W835" s="1" t="s">
        <v>38</v>
      </c>
      <c r="X835" s="1" t="s">
        <v>39</v>
      </c>
      <c r="Y835" s="1" t="s">
        <v>3132</v>
      </c>
      <c r="Z835" s="1" t="s">
        <v>4320</v>
      </c>
      <c r="AB835" s="1" t="s">
        <v>4304</v>
      </c>
    </row>
    <row r="836" spans="1:28" ht="14.25">
      <c r="A836" s="1" t="s">
        <v>4321</v>
      </c>
      <c r="B836" s="1" t="s">
        <v>4322</v>
      </c>
      <c r="C836" s="1" t="str">
        <f t="shared" si="39"/>
        <v>http://www.assaysolution.com/human-g-csf-elisa-kit</v>
      </c>
      <c r="D836" s="1">
        <v>1</v>
      </c>
      <c r="E836" s="9">
        <v>400</v>
      </c>
      <c r="F836" s="1">
        <v>2</v>
      </c>
      <c r="G836" s="9">
        <f t="shared" ref="G836:G899" si="41">E836*2*(1-12%)</f>
        <v>704</v>
      </c>
      <c r="H836" s="1">
        <v>5</v>
      </c>
      <c r="I836" s="10">
        <f t="shared" si="40"/>
        <v>1570</v>
      </c>
      <c r="J836" s="1" t="s">
        <v>3128</v>
      </c>
      <c r="K836" s="1">
        <v>1440</v>
      </c>
      <c r="L836" s="1" t="s">
        <v>4323</v>
      </c>
      <c r="M836" s="1" t="s">
        <v>617</v>
      </c>
      <c r="N836" s="1" t="s">
        <v>4324</v>
      </c>
      <c r="O836" s="1" t="s">
        <v>30</v>
      </c>
      <c r="P836" s="1" t="s">
        <v>31</v>
      </c>
      <c r="Q836" s="1" t="s">
        <v>3400</v>
      </c>
      <c r="R836" s="1" t="s">
        <v>33</v>
      </c>
      <c r="S836" s="1" t="s">
        <v>34</v>
      </c>
      <c r="T836" s="1" t="s">
        <v>35</v>
      </c>
      <c r="U836" s="1" t="s">
        <v>36</v>
      </c>
      <c r="V836" s="1" t="s">
        <v>37</v>
      </c>
      <c r="W836" s="1" t="s">
        <v>38</v>
      </c>
      <c r="X836" s="1" t="s">
        <v>39</v>
      </c>
      <c r="Y836" s="1" t="s">
        <v>3132</v>
      </c>
      <c r="Z836" s="1" t="s">
        <v>4325</v>
      </c>
      <c r="AB836" s="1" t="s">
        <v>4326</v>
      </c>
    </row>
    <row r="837" spans="1:28" ht="14.25">
      <c r="A837" s="1" t="s">
        <v>4327</v>
      </c>
      <c r="B837" s="1" t="s">
        <v>4328</v>
      </c>
      <c r="C837" s="1" t="str">
        <f t="shared" si="39"/>
        <v>http://www.assaysolution.com/mouse-g-csf-elisa-kit</v>
      </c>
      <c r="D837" s="1">
        <v>1</v>
      </c>
      <c r="E837" s="9">
        <v>400</v>
      </c>
      <c r="F837" s="1">
        <v>2</v>
      </c>
      <c r="G837" s="9">
        <f t="shared" si="41"/>
        <v>704</v>
      </c>
      <c r="H837" s="1">
        <v>5</v>
      </c>
      <c r="I837" s="10">
        <f t="shared" si="40"/>
        <v>1570</v>
      </c>
      <c r="J837" s="1" t="s">
        <v>3128</v>
      </c>
      <c r="K837" s="1">
        <v>12985</v>
      </c>
      <c r="L837" s="1" t="s">
        <v>4323</v>
      </c>
      <c r="M837" s="1" t="s">
        <v>954</v>
      </c>
      <c r="N837" s="1" t="s">
        <v>4329</v>
      </c>
      <c r="O837" s="1" t="s">
        <v>30</v>
      </c>
      <c r="P837" s="1" t="s">
        <v>31</v>
      </c>
      <c r="Q837" s="1" t="s">
        <v>3400</v>
      </c>
      <c r="R837" s="1" t="s">
        <v>33</v>
      </c>
      <c r="S837" s="1" t="s">
        <v>34</v>
      </c>
      <c r="T837" s="1" t="s">
        <v>35</v>
      </c>
      <c r="U837" s="1" t="s">
        <v>36</v>
      </c>
      <c r="V837" s="1" t="s">
        <v>37</v>
      </c>
      <c r="W837" s="1" t="s">
        <v>38</v>
      </c>
      <c r="X837" s="1" t="s">
        <v>39</v>
      </c>
      <c r="Y837" s="1" t="s">
        <v>3132</v>
      </c>
      <c r="Z837" s="1" t="s">
        <v>4330</v>
      </c>
      <c r="AB837" s="1" t="s">
        <v>4326</v>
      </c>
    </row>
    <row r="838" spans="1:28" ht="14.25">
      <c r="A838" s="1" t="s">
        <v>4331</v>
      </c>
      <c r="B838" s="1" t="s">
        <v>4332</v>
      </c>
      <c r="C838" s="1" t="str">
        <f t="shared" si="39"/>
        <v>http://www.assaysolution.com/rat-g-csf-elisa-kit</v>
      </c>
      <c r="D838" s="1">
        <v>1</v>
      </c>
      <c r="E838" s="9">
        <v>530</v>
      </c>
      <c r="F838" s="1">
        <v>2</v>
      </c>
      <c r="G838" s="9">
        <f t="shared" si="41"/>
        <v>932.8</v>
      </c>
      <c r="H838" s="1">
        <v>5</v>
      </c>
      <c r="I838" s="10">
        <f t="shared" si="40"/>
        <v>2080.25</v>
      </c>
      <c r="J838" s="1" t="s">
        <v>3128</v>
      </c>
      <c r="K838" s="1">
        <v>25610</v>
      </c>
      <c r="L838" s="1" t="s">
        <v>4323</v>
      </c>
      <c r="M838" s="1" t="s">
        <v>1294</v>
      </c>
      <c r="N838" s="1" t="s">
        <v>4333</v>
      </c>
      <c r="O838" s="1" t="s">
        <v>30</v>
      </c>
      <c r="P838" s="1" t="s">
        <v>31</v>
      </c>
      <c r="Q838" s="1" t="s">
        <v>3400</v>
      </c>
      <c r="R838" s="1" t="s">
        <v>33</v>
      </c>
      <c r="S838" s="1" t="s">
        <v>34</v>
      </c>
      <c r="T838" s="1" t="s">
        <v>35</v>
      </c>
      <c r="U838" s="1" t="s">
        <v>36</v>
      </c>
      <c r="V838" s="1" t="s">
        <v>37</v>
      </c>
      <c r="W838" s="1" t="s">
        <v>38</v>
      </c>
      <c r="X838" s="1" t="s">
        <v>39</v>
      </c>
      <c r="Y838" s="1" t="s">
        <v>3132</v>
      </c>
      <c r="Z838" s="1" t="s">
        <v>4334</v>
      </c>
      <c r="AB838" s="1" t="s">
        <v>4326</v>
      </c>
    </row>
    <row r="839" spans="1:28" ht="14.25">
      <c r="A839" s="1" t="s">
        <v>4335</v>
      </c>
      <c r="B839" s="1" t="s">
        <v>4336</v>
      </c>
      <c r="C839" s="1" t="str">
        <f t="shared" si="39"/>
        <v>http://www.assaysolution.com/canine-g-csf-elisa-kit</v>
      </c>
      <c r="D839" s="1">
        <v>1</v>
      </c>
      <c r="E839" s="9">
        <v>590</v>
      </c>
      <c r="F839" s="1">
        <v>2</v>
      </c>
      <c r="G839" s="9">
        <f t="shared" si="41"/>
        <v>1038.4000000000001</v>
      </c>
      <c r="H839" s="1">
        <v>5</v>
      </c>
      <c r="I839" s="10">
        <f t="shared" si="40"/>
        <v>2315.75</v>
      </c>
      <c r="J839" s="1" t="s">
        <v>3128</v>
      </c>
      <c r="K839" s="1">
        <v>608246</v>
      </c>
      <c r="L839" s="1" t="s">
        <v>4323</v>
      </c>
      <c r="M839" s="1" t="s">
        <v>344</v>
      </c>
      <c r="N839" s="1" t="s">
        <v>4337</v>
      </c>
      <c r="O839" s="1" t="s">
        <v>30</v>
      </c>
      <c r="P839" s="1" t="s">
        <v>31</v>
      </c>
      <c r="Q839" s="1" t="s">
        <v>3400</v>
      </c>
      <c r="R839" s="1" t="s">
        <v>33</v>
      </c>
      <c r="S839" s="1" t="s">
        <v>34</v>
      </c>
      <c r="T839" s="1" t="s">
        <v>35</v>
      </c>
      <c r="U839" s="1" t="s">
        <v>36</v>
      </c>
      <c r="V839" s="1" t="s">
        <v>37</v>
      </c>
      <c r="W839" s="1" t="s">
        <v>38</v>
      </c>
      <c r="X839" s="1" t="s">
        <v>39</v>
      </c>
      <c r="Y839" s="1" t="s">
        <v>3132</v>
      </c>
      <c r="Z839" s="1" t="s">
        <v>4338</v>
      </c>
      <c r="AB839" s="1" t="s">
        <v>4326</v>
      </c>
    </row>
    <row r="840" spans="1:28" ht="14.25">
      <c r="A840" s="1" t="s">
        <v>4339</v>
      </c>
      <c r="B840" s="1" t="s">
        <v>4340</v>
      </c>
      <c r="C840" s="1" t="str">
        <f t="shared" si="39"/>
        <v>http://www.assaysolution.com/porcine-g-csf-elisa-kit</v>
      </c>
      <c r="D840" s="1">
        <v>1</v>
      </c>
      <c r="E840" s="9">
        <v>409</v>
      </c>
      <c r="F840" s="1">
        <v>2</v>
      </c>
      <c r="G840" s="9">
        <f t="shared" si="41"/>
        <v>719.84</v>
      </c>
      <c r="H840" s="1">
        <v>5</v>
      </c>
      <c r="I840" s="10">
        <f t="shared" si="40"/>
        <v>1605.325</v>
      </c>
      <c r="J840" s="1" t="s">
        <v>3128</v>
      </c>
      <c r="K840" s="1">
        <v>396839</v>
      </c>
      <c r="L840" s="1" t="s">
        <v>4323</v>
      </c>
      <c r="M840" s="1" t="s">
        <v>1122</v>
      </c>
      <c r="N840" s="1" t="s">
        <v>4341</v>
      </c>
      <c r="O840" s="1" t="s">
        <v>30</v>
      </c>
      <c r="P840" s="1" t="s">
        <v>31</v>
      </c>
      <c r="Q840" s="1" t="s">
        <v>3400</v>
      </c>
      <c r="R840" s="1" t="s">
        <v>33</v>
      </c>
      <c r="S840" s="1" t="s">
        <v>34</v>
      </c>
      <c r="T840" s="1" t="s">
        <v>35</v>
      </c>
      <c r="U840" s="1" t="s">
        <v>36</v>
      </c>
      <c r="V840" s="1" t="s">
        <v>37</v>
      </c>
      <c r="W840" s="1" t="s">
        <v>38</v>
      </c>
      <c r="X840" s="1" t="s">
        <v>39</v>
      </c>
      <c r="Y840" s="1" t="s">
        <v>3132</v>
      </c>
      <c r="Z840" s="1" t="s">
        <v>4342</v>
      </c>
      <c r="AB840" s="1" t="s">
        <v>4326</v>
      </c>
    </row>
    <row r="841" spans="1:28" ht="14.25">
      <c r="A841" s="1" t="s">
        <v>4343</v>
      </c>
      <c r="B841" s="1" t="s">
        <v>4344</v>
      </c>
      <c r="C841" s="1" t="str">
        <f t="shared" si="39"/>
        <v>http://www.assaysolution.com/human-phospho-ddr1-elisa-kit</v>
      </c>
      <c r="D841" s="1">
        <v>1</v>
      </c>
      <c r="E841" s="9">
        <v>499</v>
      </c>
      <c r="F841" s="1">
        <v>2</v>
      </c>
      <c r="G841" s="9">
        <f t="shared" si="41"/>
        <v>878.24</v>
      </c>
      <c r="H841" s="1">
        <v>5</v>
      </c>
      <c r="I841" s="10">
        <f t="shared" si="40"/>
        <v>1958.575</v>
      </c>
      <c r="J841" s="1" t="s">
        <v>3128</v>
      </c>
      <c r="K841" s="1">
        <v>780</v>
      </c>
      <c r="L841" s="1" t="s">
        <v>4345</v>
      </c>
      <c r="M841" s="1" t="s">
        <v>617</v>
      </c>
      <c r="N841" s="1" t="s">
        <v>4346</v>
      </c>
      <c r="O841" s="1" t="s">
        <v>30</v>
      </c>
      <c r="P841" s="1" t="s">
        <v>31</v>
      </c>
      <c r="S841" s="1" t="s">
        <v>34</v>
      </c>
      <c r="T841" s="1" t="s">
        <v>35</v>
      </c>
      <c r="U841" s="1" t="s">
        <v>36</v>
      </c>
      <c r="V841" s="1" t="s">
        <v>37</v>
      </c>
      <c r="W841" s="1" t="s">
        <v>38</v>
      </c>
      <c r="X841" s="1" t="s">
        <v>39</v>
      </c>
      <c r="Y841" s="1" t="s">
        <v>3132</v>
      </c>
      <c r="Z841" s="1" t="s">
        <v>4347</v>
      </c>
      <c r="AB841" s="1" t="s">
        <v>4348</v>
      </c>
    </row>
    <row r="842" spans="1:28" ht="14.25">
      <c r="A842" s="1" t="s">
        <v>4349</v>
      </c>
      <c r="B842" s="1" t="s">
        <v>4350</v>
      </c>
      <c r="C842" s="1" t="str">
        <f t="shared" si="39"/>
        <v>http://www.assaysolution.com/mouse-phospho-ddr1-elisa-kit</v>
      </c>
      <c r="D842" s="1">
        <v>1</v>
      </c>
      <c r="E842" s="9">
        <v>499</v>
      </c>
      <c r="F842" s="1">
        <v>2</v>
      </c>
      <c r="G842" s="9">
        <f t="shared" si="41"/>
        <v>878.24</v>
      </c>
      <c r="H842" s="1">
        <v>5</v>
      </c>
      <c r="I842" s="10">
        <f t="shared" si="40"/>
        <v>1958.575</v>
      </c>
      <c r="J842" s="1" t="s">
        <v>3128</v>
      </c>
      <c r="K842" s="1">
        <v>12305</v>
      </c>
      <c r="L842" s="1" t="s">
        <v>4345</v>
      </c>
      <c r="M842" s="1" t="s">
        <v>954</v>
      </c>
      <c r="N842" s="1" t="s">
        <v>4351</v>
      </c>
      <c r="O842" s="1" t="s">
        <v>30</v>
      </c>
      <c r="P842" s="1" t="s">
        <v>31</v>
      </c>
      <c r="S842" s="1" t="s">
        <v>34</v>
      </c>
      <c r="T842" s="1" t="s">
        <v>35</v>
      </c>
      <c r="U842" s="1" t="s">
        <v>36</v>
      </c>
      <c r="V842" s="1" t="s">
        <v>37</v>
      </c>
      <c r="W842" s="1" t="s">
        <v>38</v>
      </c>
      <c r="X842" s="1" t="s">
        <v>39</v>
      </c>
      <c r="Y842" s="1" t="s">
        <v>3132</v>
      </c>
      <c r="Z842" s="1" t="s">
        <v>4352</v>
      </c>
      <c r="AB842" s="1" t="s">
        <v>4348</v>
      </c>
    </row>
    <row r="843" spans="1:28" ht="14.25">
      <c r="A843" s="1" t="s">
        <v>4353</v>
      </c>
      <c r="B843" s="1" t="s">
        <v>4354</v>
      </c>
      <c r="C843" s="1" t="str">
        <f t="shared" si="39"/>
        <v>http://www.assaysolution.com/rat-phospho-ddr1-elisa-kit</v>
      </c>
      <c r="D843" s="1">
        <v>1</v>
      </c>
      <c r="E843" s="9">
        <v>539</v>
      </c>
      <c r="F843" s="1">
        <v>2</v>
      </c>
      <c r="G843" s="9">
        <f t="shared" si="41"/>
        <v>948.64</v>
      </c>
      <c r="H843" s="1">
        <v>5</v>
      </c>
      <c r="I843" s="10">
        <f t="shared" si="40"/>
        <v>2115.5750000000003</v>
      </c>
      <c r="J843" s="1" t="s">
        <v>3128</v>
      </c>
      <c r="K843" s="1">
        <v>25678</v>
      </c>
      <c r="L843" s="1" t="s">
        <v>4345</v>
      </c>
      <c r="M843" s="1" t="s">
        <v>1294</v>
      </c>
      <c r="N843" s="1" t="s">
        <v>4355</v>
      </c>
      <c r="O843" s="1" t="s">
        <v>30</v>
      </c>
      <c r="P843" s="1" t="s">
        <v>31</v>
      </c>
      <c r="S843" s="1" t="s">
        <v>34</v>
      </c>
      <c r="T843" s="1" t="s">
        <v>35</v>
      </c>
      <c r="U843" s="1" t="s">
        <v>36</v>
      </c>
      <c r="V843" s="1" t="s">
        <v>37</v>
      </c>
      <c r="W843" s="1" t="s">
        <v>38</v>
      </c>
      <c r="X843" s="1" t="s">
        <v>39</v>
      </c>
      <c r="Y843" s="1" t="s">
        <v>3132</v>
      </c>
      <c r="Z843" s="1" t="s">
        <v>4356</v>
      </c>
      <c r="AB843" s="1" t="s">
        <v>4348</v>
      </c>
    </row>
    <row r="844" spans="1:28" ht="14.25">
      <c r="A844" s="1" t="s">
        <v>4357</v>
      </c>
      <c r="B844" s="1" t="s">
        <v>4358</v>
      </c>
      <c r="C844" s="1" t="str">
        <f t="shared" si="39"/>
        <v>http://www.assaysolution.com/canine-phospho-ddr1-elisa-kit</v>
      </c>
      <c r="D844" s="1">
        <v>1</v>
      </c>
      <c r="E844" s="9">
        <v>539</v>
      </c>
      <c r="F844" s="1">
        <v>2</v>
      </c>
      <c r="G844" s="9">
        <f t="shared" si="41"/>
        <v>948.64</v>
      </c>
      <c r="H844" s="1">
        <v>5</v>
      </c>
      <c r="I844" s="10">
        <f t="shared" si="40"/>
        <v>2115.5750000000003</v>
      </c>
      <c r="J844" s="1" t="s">
        <v>3128</v>
      </c>
      <c r="K844" s="1">
        <v>100856512</v>
      </c>
      <c r="L844" s="1" t="s">
        <v>4345</v>
      </c>
      <c r="M844" s="1" t="s">
        <v>344</v>
      </c>
      <c r="N844" s="1" t="s">
        <v>4359</v>
      </c>
      <c r="O844" s="1" t="s">
        <v>30</v>
      </c>
      <c r="P844" s="1" t="s">
        <v>31</v>
      </c>
      <c r="S844" s="1" t="s">
        <v>34</v>
      </c>
      <c r="T844" s="1" t="s">
        <v>35</v>
      </c>
      <c r="U844" s="1" t="s">
        <v>36</v>
      </c>
      <c r="V844" s="1" t="s">
        <v>37</v>
      </c>
      <c r="W844" s="1" t="s">
        <v>38</v>
      </c>
      <c r="X844" s="1" t="s">
        <v>39</v>
      </c>
      <c r="Y844" s="1" t="s">
        <v>3132</v>
      </c>
      <c r="Z844" s="1" t="s">
        <v>4360</v>
      </c>
      <c r="AB844" s="1" t="s">
        <v>4348</v>
      </c>
    </row>
    <row r="845" spans="1:28" ht="14.25">
      <c r="A845" s="1" t="s">
        <v>4361</v>
      </c>
      <c r="B845" s="1" t="s">
        <v>4362</v>
      </c>
      <c r="C845" s="1" t="str">
        <f t="shared" si="39"/>
        <v>http://www.assaysolution.com/porcine-phospho-ddr1-elisa-kit</v>
      </c>
      <c r="D845" s="1">
        <v>1</v>
      </c>
      <c r="E845" s="9">
        <v>539</v>
      </c>
      <c r="F845" s="1">
        <v>2</v>
      </c>
      <c r="G845" s="9">
        <f t="shared" si="41"/>
        <v>948.64</v>
      </c>
      <c r="H845" s="1">
        <v>5</v>
      </c>
      <c r="I845" s="10">
        <f t="shared" si="40"/>
        <v>2115.5750000000003</v>
      </c>
      <c r="J845" s="1" t="s">
        <v>3128</v>
      </c>
      <c r="K845" s="1">
        <v>100144462</v>
      </c>
      <c r="L845" s="1" t="s">
        <v>4345</v>
      </c>
      <c r="M845" s="1" t="s">
        <v>1122</v>
      </c>
      <c r="N845" s="1" t="s">
        <v>4363</v>
      </c>
      <c r="O845" s="1" t="s">
        <v>30</v>
      </c>
      <c r="P845" s="1" t="s">
        <v>31</v>
      </c>
      <c r="S845" s="1" t="s">
        <v>34</v>
      </c>
      <c r="T845" s="1" t="s">
        <v>35</v>
      </c>
      <c r="U845" s="1" t="s">
        <v>36</v>
      </c>
      <c r="V845" s="1" t="s">
        <v>37</v>
      </c>
      <c r="W845" s="1" t="s">
        <v>38</v>
      </c>
      <c r="X845" s="1" t="s">
        <v>39</v>
      </c>
      <c r="Y845" s="1" t="s">
        <v>3132</v>
      </c>
      <c r="Z845" s="1" t="s">
        <v>4364</v>
      </c>
      <c r="AB845" s="1" t="s">
        <v>4348</v>
      </c>
    </row>
    <row r="846" spans="1:28" ht="14.25">
      <c r="A846" s="1" t="s">
        <v>4365</v>
      </c>
      <c r="B846" s="1" t="s">
        <v>4366</v>
      </c>
      <c r="C846" s="1" t="str">
        <f t="shared" si="39"/>
        <v>http://www.assaysolution.com/human-tgf-alpha-elisa-kit</v>
      </c>
      <c r="D846" s="1">
        <v>1</v>
      </c>
      <c r="E846" s="9">
        <v>489</v>
      </c>
      <c r="F846" s="1">
        <v>2</v>
      </c>
      <c r="G846" s="9">
        <f t="shared" si="41"/>
        <v>860.64</v>
      </c>
      <c r="H846" s="1">
        <v>5</v>
      </c>
      <c r="I846" s="10">
        <f t="shared" si="40"/>
        <v>1919.325</v>
      </c>
      <c r="J846" s="1" t="s">
        <v>3128</v>
      </c>
      <c r="K846" s="1">
        <v>7039</v>
      </c>
      <c r="L846" s="1" t="s">
        <v>4367</v>
      </c>
      <c r="M846" s="1" t="s">
        <v>617</v>
      </c>
      <c r="N846" s="1" t="s">
        <v>4368</v>
      </c>
      <c r="O846" s="1" t="s">
        <v>30</v>
      </c>
      <c r="P846" s="1" t="s">
        <v>31</v>
      </c>
      <c r="Q846" s="1" t="s">
        <v>3749</v>
      </c>
      <c r="R846" s="1" t="s">
        <v>120</v>
      </c>
      <c r="S846" s="1" t="s">
        <v>34</v>
      </c>
      <c r="T846" s="1" t="s">
        <v>35</v>
      </c>
      <c r="U846" s="1" t="s">
        <v>36</v>
      </c>
      <c r="V846" s="1" t="s">
        <v>37</v>
      </c>
      <c r="W846" s="1" t="s">
        <v>38</v>
      </c>
      <c r="X846" s="1" t="s">
        <v>39</v>
      </c>
      <c r="Y846" s="1" t="s">
        <v>3132</v>
      </c>
      <c r="Z846" s="1" t="s">
        <v>4369</v>
      </c>
      <c r="AB846" s="1" t="s">
        <v>4370</v>
      </c>
    </row>
    <row r="847" spans="1:28" ht="14.25">
      <c r="A847" s="1" t="s">
        <v>4371</v>
      </c>
      <c r="B847" s="1" t="s">
        <v>4372</v>
      </c>
      <c r="C847" s="1" t="str">
        <f t="shared" si="39"/>
        <v>http://www.assaysolution.com/mouse-tgf-alpha-elisa-kit</v>
      </c>
      <c r="D847" s="1">
        <v>1</v>
      </c>
      <c r="E847" s="9">
        <v>499</v>
      </c>
      <c r="F847" s="1">
        <v>2</v>
      </c>
      <c r="G847" s="9">
        <f t="shared" si="41"/>
        <v>878.24</v>
      </c>
      <c r="H847" s="1">
        <v>5</v>
      </c>
      <c r="I847" s="10">
        <f t="shared" si="40"/>
        <v>1958.575</v>
      </c>
      <c r="J847" s="1" t="s">
        <v>3128</v>
      </c>
      <c r="K847" s="1">
        <v>21802</v>
      </c>
      <c r="L847" s="1" t="s">
        <v>4367</v>
      </c>
      <c r="M847" s="1" t="s">
        <v>954</v>
      </c>
      <c r="N847" s="1" t="s">
        <v>4373</v>
      </c>
      <c r="O847" s="1" t="s">
        <v>30</v>
      </c>
      <c r="P847" s="1" t="s">
        <v>31</v>
      </c>
      <c r="Q847" s="1" t="s">
        <v>3749</v>
      </c>
      <c r="R847" s="1" t="s">
        <v>120</v>
      </c>
      <c r="S847" s="1" t="s">
        <v>34</v>
      </c>
      <c r="T847" s="1" t="s">
        <v>35</v>
      </c>
      <c r="U847" s="1" t="s">
        <v>36</v>
      </c>
      <c r="V847" s="1" t="s">
        <v>37</v>
      </c>
      <c r="W847" s="1" t="s">
        <v>38</v>
      </c>
      <c r="X847" s="1" t="s">
        <v>39</v>
      </c>
      <c r="Y847" s="1" t="s">
        <v>3132</v>
      </c>
      <c r="Z847" s="1" t="s">
        <v>4374</v>
      </c>
      <c r="AB847" s="1" t="s">
        <v>4370</v>
      </c>
    </row>
    <row r="848" spans="1:28" ht="14.25">
      <c r="A848" s="1" t="s">
        <v>4375</v>
      </c>
      <c r="B848" s="1" t="s">
        <v>4376</v>
      </c>
      <c r="C848" s="1" t="str">
        <f t="shared" si="39"/>
        <v>http://www.assaysolution.com/rat-tgf-alpha-elisa-kit</v>
      </c>
      <c r="D848" s="1">
        <v>1</v>
      </c>
      <c r="E848" s="9">
        <v>499</v>
      </c>
      <c r="F848" s="1">
        <v>2</v>
      </c>
      <c r="G848" s="9">
        <f t="shared" si="41"/>
        <v>878.24</v>
      </c>
      <c r="H848" s="1">
        <v>5</v>
      </c>
      <c r="I848" s="10">
        <f t="shared" si="40"/>
        <v>1958.575</v>
      </c>
      <c r="J848" s="1" t="s">
        <v>3128</v>
      </c>
      <c r="K848" s="1">
        <v>24827</v>
      </c>
      <c r="L848" s="1" t="s">
        <v>4367</v>
      </c>
      <c r="M848" s="1" t="s">
        <v>1294</v>
      </c>
      <c r="N848" s="1" t="s">
        <v>4377</v>
      </c>
      <c r="O848" s="1" t="s">
        <v>30</v>
      </c>
      <c r="P848" s="1" t="s">
        <v>31</v>
      </c>
      <c r="Q848" s="1" t="s">
        <v>3749</v>
      </c>
      <c r="R848" s="1" t="s">
        <v>120</v>
      </c>
      <c r="S848" s="1" t="s">
        <v>34</v>
      </c>
      <c r="T848" s="1" t="s">
        <v>35</v>
      </c>
      <c r="U848" s="1" t="s">
        <v>36</v>
      </c>
      <c r="V848" s="1" t="s">
        <v>37</v>
      </c>
      <c r="W848" s="1" t="s">
        <v>38</v>
      </c>
      <c r="X848" s="1" t="s">
        <v>39</v>
      </c>
      <c r="Y848" s="1" t="s">
        <v>3132</v>
      </c>
      <c r="Z848" s="1" t="s">
        <v>4378</v>
      </c>
      <c r="AB848" s="1" t="s">
        <v>4370</v>
      </c>
    </row>
    <row r="849" spans="1:28" ht="14.25">
      <c r="A849" s="1" t="s">
        <v>4379</v>
      </c>
      <c r="B849" s="1" t="s">
        <v>4380</v>
      </c>
      <c r="C849" s="1" t="str">
        <f t="shared" si="39"/>
        <v>http://www.assaysolution.com/canine-tgf-alpha-elisa-kit</v>
      </c>
      <c r="D849" s="1">
        <v>1</v>
      </c>
      <c r="E849" s="9">
        <v>499</v>
      </c>
      <c r="F849" s="1">
        <v>2</v>
      </c>
      <c r="G849" s="9">
        <f t="shared" si="41"/>
        <v>878.24</v>
      </c>
      <c r="H849" s="1">
        <v>5</v>
      </c>
      <c r="I849" s="10">
        <f t="shared" si="40"/>
        <v>1958.575</v>
      </c>
      <c r="J849" s="1" t="s">
        <v>3128</v>
      </c>
      <c r="K849" s="1">
        <v>403431</v>
      </c>
      <c r="L849" s="1" t="s">
        <v>4367</v>
      </c>
      <c r="M849" s="1" t="s">
        <v>344</v>
      </c>
      <c r="N849" s="1" t="s">
        <v>4381</v>
      </c>
      <c r="O849" s="1" t="s">
        <v>30</v>
      </c>
      <c r="P849" s="1" t="s">
        <v>31</v>
      </c>
      <c r="Q849" s="1" t="s">
        <v>3749</v>
      </c>
      <c r="R849" s="1" t="s">
        <v>120</v>
      </c>
      <c r="S849" s="1" t="s">
        <v>34</v>
      </c>
      <c r="T849" s="1" t="s">
        <v>35</v>
      </c>
      <c r="U849" s="1" t="s">
        <v>36</v>
      </c>
      <c r="V849" s="1" t="s">
        <v>37</v>
      </c>
      <c r="W849" s="1" t="s">
        <v>38</v>
      </c>
      <c r="X849" s="1" t="s">
        <v>39</v>
      </c>
      <c r="Y849" s="1" t="s">
        <v>3132</v>
      </c>
      <c r="Z849" s="1" t="s">
        <v>4382</v>
      </c>
      <c r="AB849" s="1" t="s">
        <v>4370</v>
      </c>
    </row>
    <row r="850" spans="1:28" ht="14.25">
      <c r="A850" s="1" t="s">
        <v>4383</v>
      </c>
      <c r="B850" s="1" t="s">
        <v>4384</v>
      </c>
      <c r="C850" s="1" t="str">
        <f t="shared" si="39"/>
        <v>http://www.assaysolution.com/porcine-tgf-alpha-elisa-kit</v>
      </c>
      <c r="D850" s="1">
        <v>1</v>
      </c>
      <c r="E850" s="9">
        <v>499</v>
      </c>
      <c r="F850" s="1">
        <v>2</v>
      </c>
      <c r="G850" s="9">
        <f t="shared" si="41"/>
        <v>878.24</v>
      </c>
      <c r="H850" s="1">
        <v>5</v>
      </c>
      <c r="I850" s="10">
        <f t="shared" si="40"/>
        <v>1958.575</v>
      </c>
      <c r="J850" s="1" t="s">
        <v>3128</v>
      </c>
      <c r="K850" s="1">
        <v>397484</v>
      </c>
      <c r="L850" s="1" t="s">
        <v>4367</v>
      </c>
      <c r="M850" s="1" t="s">
        <v>1122</v>
      </c>
      <c r="N850" s="1" t="s">
        <v>4385</v>
      </c>
      <c r="O850" s="1" t="s">
        <v>30</v>
      </c>
      <c r="P850" s="1" t="s">
        <v>31</v>
      </c>
      <c r="Q850" s="1" t="s">
        <v>3749</v>
      </c>
      <c r="R850" s="1" t="s">
        <v>120</v>
      </c>
      <c r="S850" s="1" t="s">
        <v>34</v>
      </c>
      <c r="T850" s="1" t="s">
        <v>35</v>
      </c>
      <c r="U850" s="1" t="s">
        <v>36</v>
      </c>
      <c r="V850" s="1" t="s">
        <v>37</v>
      </c>
      <c r="W850" s="1" t="s">
        <v>38</v>
      </c>
      <c r="X850" s="1" t="s">
        <v>39</v>
      </c>
      <c r="Y850" s="1" t="s">
        <v>3132</v>
      </c>
      <c r="Z850" s="1" t="s">
        <v>4386</v>
      </c>
      <c r="AB850" s="1" t="s">
        <v>4370</v>
      </c>
    </row>
    <row r="851" spans="1:28" ht="14.25">
      <c r="A851" s="1" t="s">
        <v>4387</v>
      </c>
      <c r="B851" s="1" t="s">
        <v>4388</v>
      </c>
      <c r="C851" s="1" t="str">
        <f t="shared" si="39"/>
        <v>http://www.assaysolution.com/human-follistatin-like-1-elisa-kit</v>
      </c>
      <c r="D851" s="1">
        <v>1</v>
      </c>
      <c r="E851" s="9">
        <v>509</v>
      </c>
      <c r="F851" s="1">
        <v>2</v>
      </c>
      <c r="G851" s="9">
        <f t="shared" si="41"/>
        <v>895.84</v>
      </c>
      <c r="H851" s="1">
        <v>5</v>
      </c>
      <c r="I851" s="10">
        <f t="shared" si="40"/>
        <v>1997.825</v>
      </c>
      <c r="J851" s="1" t="s">
        <v>3128</v>
      </c>
      <c r="K851" s="1">
        <v>10468</v>
      </c>
      <c r="L851" s="1" t="s">
        <v>3129</v>
      </c>
      <c r="M851" s="1" t="s">
        <v>617</v>
      </c>
      <c r="N851" s="1" t="s">
        <v>4389</v>
      </c>
      <c r="O851" s="1" t="s">
        <v>30</v>
      </c>
      <c r="P851" s="1" t="s">
        <v>31</v>
      </c>
      <c r="Q851" s="1" t="s">
        <v>4263</v>
      </c>
      <c r="R851" s="1" t="s">
        <v>51</v>
      </c>
      <c r="S851" s="1" t="s">
        <v>34</v>
      </c>
      <c r="T851" s="1" t="s">
        <v>35</v>
      </c>
      <c r="U851" s="1" t="s">
        <v>36</v>
      </c>
      <c r="V851" s="1" t="s">
        <v>37</v>
      </c>
      <c r="W851" s="1" t="s">
        <v>38</v>
      </c>
      <c r="X851" s="1" t="s">
        <v>39</v>
      </c>
      <c r="Y851" s="1" t="s">
        <v>3132</v>
      </c>
      <c r="Z851" s="1" t="s">
        <v>4390</v>
      </c>
      <c r="AB851" s="1" t="s">
        <v>3134</v>
      </c>
    </row>
    <row r="852" spans="1:28" ht="14.25">
      <c r="A852" s="1" t="s">
        <v>4391</v>
      </c>
      <c r="B852" s="1" t="s">
        <v>4392</v>
      </c>
      <c r="C852" s="1" t="str">
        <f t="shared" si="39"/>
        <v>http://www.assaysolution.com/mouse-follistatin-like-1-elisa-kit</v>
      </c>
      <c r="D852" s="1">
        <v>1</v>
      </c>
      <c r="E852" s="9">
        <v>499</v>
      </c>
      <c r="F852" s="1">
        <v>2</v>
      </c>
      <c r="G852" s="9">
        <f t="shared" si="41"/>
        <v>878.24</v>
      </c>
      <c r="H852" s="1">
        <v>5</v>
      </c>
      <c r="I852" s="10">
        <f t="shared" si="40"/>
        <v>1958.575</v>
      </c>
      <c r="J852" s="1" t="s">
        <v>3128</v>
      </c>
      <c r="K852" s="1">
        <v>14313</v>
      </c>
      <c r="L852" s="1" t="s">
        <v>3129</v>
      </c>
      <c r="M852" s="1" t="s">
        <v>954</v>
      </c>
      <c r="N852" s="1" t="s">
        <v>4393</v>
      </c>
      <c r="O852" s="1" t="s">
        <v>30</v>
      </c>
      <c r="P852" s="1" t="s">
        <v>31</v>
      </c>
      <c r="Q852" s="1" t="s">
        <v>4263</v>
      </c>
      <c r="R852" s="1" t="s">
        <v>51</v>
      </c>
      <c r="S852" s="1" t="s">
        <v>34</v>
      </c>
      <c r="T852" s="1" t="s">
        <v>35</v>
      </c>
      <c r="U852" s="1" t="s">
        <v>36</v>
      </c>
      <c r="V852" s="1" t="s">
        <v>37</v>
      </c>
      <c r="W852" s="1" t="s">
        <v>38</v>
      </c>
      <c r="X852" s="1" t="s">
        <v>39</v>
      </c>
      <c r="Y852" s="1" t="s">
        <v>3132</v>
      </c>
      <c r="Z852" s="1" t="s">
        <v>4394</v>
      </c>
      <c r="AB852" s="1" t="s">
        <v>3134</v>
      </c>
    </row>
    <row r="853" spans="1:28" ht="14.25">
      <c r="A853" s="1" t="s">
        <v>4395</v>
      </c>
      <c r="B853" s="1" t="s">
        <v>4396</v>
      </c>
      <c r="C853" s="1" t="str">
        <f t="shared" si="39"/>
        <v>http://www.assaysolution.com/rat-follistatin-like-1-elisa-kit</v>
      </c>
      <c r="D853" s="1">
        <v>1</v>
      </c>
      <c r="E853" s="9">
        <v>499</v>
      </c>
      <c r="F853" s="1">
        <v>2</v>
      </c>
      <c r="G853" s="9">
        <f t="shared" si="41"/>
        <v>878.24</v>
      </c>
      <c r="H853" s="1">
        <v>5</v>
      </c>
      <c r="I853" s="10">
        <f t="shared" si="40"/>
        <v>1958.575</v>
      </c>
      <c r="J853" s="1" t="s">
        <v>3128</v>
      </c>
      <c r="K853" s="1">
        <v>24373</v>
      </c>
      <c r="L853" s="1" t="s">
        <v>3129</v>
      </c>
      <c r="M853" s="1" t="s">
        <v>1294</v>
      </c>
      <c r="N853" s="1" t="s">
        <v>4397</v>
      </c>
      <c r="O853" s="1" t="s">
        <v>30</v>
      </c>
      <c r="P853" s="1" t="s">
        <v>31</v>
      </c>
      <c r="Q853" s="1" t="s">
        <v>4263</v>
      </c>
      <c r="R853" s="1" t="s">
        <v>51</v>
      </c>
      <c r="S853" s="1" t="s">
        <v>34</v>
      </c>
      <c r="T853" s="1" t="s">
        <v>35</v>
      </c>
      <c r="U853" s="1" t="s">
        <v>36</v>
      </c>
      <c r="V853" s="1" t="s">
        <v>37</v>
      </c>
      <c r="W853" s="1" t="s">
        <v>38</v>
      </c>
      <c r="X853" s="1" t="s">
        <v>39</v>
      </c>
      <c r="Y853" s="1" t="s">
        <v>3132</v>
      </c>
      <c r="Z853" s="1" t="s">
        <v>4398</v>
      </c>
      <c r="AB853" s="1" t="s">
        <v>3134</v>
      </c>
    </row>
    <row r="854" spans="1:28" ht="14.25">
      <c r="A854" s="1" t="s">
        <v>4399</v>
      </c>
      <c r="B854" s="1" t="s">
        <v>4400</v>
      </c>
      <c r="C854" s="1" t="str">
        <f t="shared" si="39"/>
        <v>http://www.assaysolution.com/canine-follistatin-like-1-elisa-kit</v>
      </c>
      <c r="D854" s="1">
        <v>1</v>
      </c>
      <c r="E854" s="9">
        <v>499</v>
      </c>
      <c r="F854" s="1">
        <v>2</v>
      </c>
      <c r="G854" s="9">
        <f t="shared" si="41"/>
        <v>878.24</v>
      </c>
      <c r="H854" s="1">
        <v>5</v>
      </c>
      <c r="I854" s="10">
        <f t="shared" si="40"/>
        <v>1958.575</v>
      </c>
      <c r="J854" s="1" t="s">
        <v>3128</v>
      </c>
      <c r="K854" s="1">
        <v>479336</v>
      </c>
      <c r="L854" s="1" t="s">
        <v>3129</v>
      </c>
      <c r="M854" s="1" t="s">
        <v>344</v>
      </c>
      <c r="N854" s="1" t="s">
        <v>4401</v>
      </c>
      <c r="O854" s="1" t="s">
        <v>30</v>
      </c>
      <c r="P854" s="1" t="s">
        <v>31</v>
      </c>
      <c r="Q854" s="1" t="s">
        <v>4263</v>
      </c>
      <c r="R854" s="1" t="s">
        <v>51</v>
      </c>
      <c r="S854" s="1" t="s">
        <v>34</v>
      </c>
      <c r="T854" s="1" t="s">
        <v>35</v>
      </c>
      <c r="U854" s="1" t="s">
        <v>36</v>
      </c>
      <c r="V854" s="1" t="s">
        <v>37</v>
      </c>
      <c r="W854" s="1" t="s">
        <v>38</v>
      </c>
      <c r="X854" s="1" t="s">
        <v>39</v>
      </c>
      <c r="Y854" s="1" t="s">
        <v>3132</v>
      </c>
      <c r="Z854" s="1" t="s">
        <v>4402</v>
      </c>
      <c r="AB854" s="1" t="s">
        <v>3134</v>
      </c>
    </row>
    <row r="855" spans="1:28" ht="14.25">
      <c r="A855" s="1" t="s">
        <v>4403</v>
      </c>
      <c r="B855" s="1" t="s">
        <v>4404</v>
      </c>
      <c r="C855" s="1" t="str">
        <f t="shared" si="39"/>
        <v>http://www.assaysolution.com/porcine-follistatin-like-1-elisa-kit</v>
      </c>
      <c r="D855" s="1">
        <v>1</v>
      </c>
      <c r="E855" s="9">
        <v>499</v>
      </c>
      <c r="F855" s="1">
        <v>2</v>
      </c>
      <c r="G855" s="9">
        <f t="shared" si="41"/>
        <v>878.24</v>
      </c>
      <c r="H855" s="1">
        <v>5</v>
      </c>
      <c r="I855" s="10">
        <f t="shared" si="40"/>
        <v>1958.575</v>
      </c>
      <c r="J855" s="1" t="s">
        <v>3128</v>
      </c>
      <c r="K855" s="1">
        <v>445002</v>
      </c>
      <c r="L855" s="1" t="s">
        <v>3129</v>
      </c>
      <c r="M855" s="1" t="s">
        <v>1122</v>
      </c>
      <c r="N855" s="1" t="s">
        <v>4405</v>
      </c>
      <c r="O855" s="1" t="s">
        <v>30</v>
      </c>
      <c r="P855" s="1" t="s">
        <v>31</v>
      </c>
      <c r="Q855" s="1" t="s">
        <v>4263</v>
      </c>
      <c r="R855" s="1" t="s">
        <v>51</v>
      </c>
      <c r="S855" s="1" t="s">
        <v>34</v>
      </c>
      <c r="T855" s="1" t="s">
        <v>35</v>
      </c>
      <c r="U855" s="1" t="s">
        <v>36</v>
      </c>
      <c r="V855" s="1" t="s">
        <v>37</v>
      </c>
      <c r="W855" s="1" t="s">
        <v>38</v>
      </c>
      <c r="X855" s="1" t="s">
        <v>39</v>
      </c>
      <c r="Y855" s="1" t="s">
        <v>3132</v>
      </c>
      <c r="Z855" s="1" t="s">
        <v>4406</v>
      </c>
      <c r="AB855" s="1" t="s">
        <v>3134</v>
      </c>
    </row>
    <row r="856" spans="1:28" ht="14.25">
      <c r="A856" s="1" t="s">
        <v>4407</v>
      </c>
      <c r="B856" s="1" t="s">
        <v>4408</v>
      </c>
      <c r="C856" s="1" t="str">
        <f t="shared" si="39"/>
        <v>http://www.assaysolution.com/human-phospho-trkb-elisa-kit</v>
      </c>
      <c r="D856" s="1">
        <v>1</v>
      </c>
      <c r="E856" s="9">
        <v>525</v>
      </c>
      <c r="F856" s="1">
        <v>2</v>
      </c>
      <c r="G856" s="9">
        <f t="shared" si="41"/>
        <v>924</v>
      </c>
      <c r="H856" s="1">
        <v>5</v>
      </c>
      <c r="I856" s="10">
        <f t="shared" si="40"/>
        <v>2060.625</v>
      </c>
      <c r="J856" s="1" t="s">
        <v>3128</v>
      </c>
      <c r="K856" s="1">
        <v>4915</v>
      </c>
      <c r="L856" s="1" t="s">
        <v>4299</v>
      </c>
      <c r="M856" s="1" t="s">
        <v>617</v>
      </c>
      <c r="N856" s="1" t="s">
        <v>4409</v>
      </c>
      <c r="O856" s="1" t="s">
        <v>30</v>
      </c>
      <c r="P856" s="1" t="s">
        <v>31</v>
      </c>
      <c r="S856" s="1" t="s">
        <v>34</v>
      </c>
      <c r="T856" s="1" t="s">
        <v>35</v>
      </c>
      <c r="U856" s="1" t="s">
        <v>36</v>
      </c>
      <c r="V856" s="1" t="s">
        <v>37</v>
      </c>
      <c r="W856" s="1" t="s">
        <v>38</v>
      </c>
      <c r="X856" s="1" t="s">
        <v>39</v>
      </c>
      <c r="Y856" s="1" t="s">
        <v>3132</v>
      </c>
      <c r="Z856" s="1" t="s">
        <v>4410</v>
      </c>
      <c r="AB856" s="1" t="s">
        <v>4304</v>
      </c>
    </row>
    <row r="857" spans="1:28" ht="14.25">
      <c r="A857" s="1" t="s">
        <v>4411</v>
      </c>
      <c r="B857" s="1" t="s">
        <v>4412</v>
      </c>
      <c r="C857" s="1" t="str">
        <f t="shared" si="39"/>
        <v>http://www.assaysolution.com/mouse-phospho-trkb-elisa-kit</v>
      </c>
      <c r="D857" s="1">
        <v>1</v>
      </c>
      <c r="E857" s="9">
        <v>499</v>
      </c>
      <c r="F857" s="1">
        <v>2</v>
      </c>
      <c r="G857" s="9">
        <f t="shared" si="41"/>
        <v>878.24</v>
      </c>
      <c r="H857" s="1">
        <v>5</v>
      </c>
      <c r="I857" s="10">
        <f t="shared" si="40"/>
        <v>1958.575</v>
      </c>
      <c r="J857" s="1" t="s">
        <v>3128</v>
      </c>
      <c r="K857" s="1">
        <v>18212</v>
      </c>
      <c r="L857" s="1" t="s">
        <v>4299</v>
      </c>
      <c r="M857" s="1" t="s">
        <v>954</v>
      </c>
      <c r="N857" s="1" t="s">
        <v>4413</v>
      </c>
      <c r="O857" s="1" t="s">
        <v>30</v>
      </c>
      <c r="P857" s="1" t="s">
        <v>31</v>
      </c>
      <c r="S857" s="1" t="s">
        <v>34</v>
      </c>
      <c r="T857" s="1" t="s">
        <v>35</v>
      </c>
      <c r="U857" s="1" t="s">
        <v>36</v>
      </c>
      <c r="V857" s="1" t="s">
        <v>37</v>
      </c>
      <c r="W857" s="1" t="s">
        <v>38</v>
      </c>
      <c r="X857" s="1" t="s">
        <v>39</v>
      </c>
      <c r="Y857" s="1" t="s">
        <v>3132</v>
      </c>
      <c r="Z857" s="1" t="s">
        <v>4414</v>
      </c>
      <c r="AB857" s="1" t="s">
        <v>4304</v>
      </c>
    </row>
    <row r="858" spans="1:28" ht="14.25">
      <c r="A858" s="1" t="s">
        <v>4415</v>
      </c>
      <c r="B858" s="1" t="s">
        <v>4416</v>
      </c>
      <c r="C858" s="1" t="str">
        <f t="shared" si="39"/>
        <v>http://www.assaysolution.com/rat-phospho-trkb-elisa-kit</v>
      </c>
      <c r="D858" s="1">
        <v>1</v>
      </c>
      <c r="E858" s="9">
        <v>580</v>
      </c>
      <c r="F858" s="1">
        <v>2</v>
      </c>
      <c r="G858" s="9">
        <f t="shared" si="41"/>
        <v>1020.8</v>
      </c>
      <c r="H858" s="1">
        <v>5</v>
      </c>
      <c r="I858" s="10">
        <f t="shared" si="40"/>
        <v>2276.5</v>
      </c>
      <c r="J858" s="1" t="s">
        <v>3128</v>
      </c>
      <c r="K858" s="1">
        <v>25054</v>
      </c>
      <c r="L858" s="1" t="s">
        <v>4299</v>
      </c>
      <c r="M858" s="1" t="s">
        <v>1294</v>
      </c>
      <c r="N858" s="1" t="s">
        <v>4417</v>
      </c>
      <c r="O858" s="1" t="s">
        <v>30</v>
      </c>
      <c r="P858" s="1" t="s">
        <v>31</v>
      </c>
      <c r="S858" s="1" t="s">
        <v>34</v>
      </c>
      <c r="T858" s="1" t="s">
        <v>35</v>
      </c>
      <c r="U858" s="1" t="s">
        <v>36</v>
      </c>
      <c r="V858" s="1" t="s">
        <v>37</v>
      </c>
      <c r="W858" s="1" t="s">
        <v>38</v>
      </c>
      <c r="X858" s="1" t="s">
        <v>39</v>
      </c>
      <c r="Y858" s="1" t="s">
        <v>3132</v>
      </c>
      <c r="Z858" s="1" t="s">
        <v>4418</v>
      </c>
      <c r="AB858" s="1" t="s">
        <v>4304</v>
      </c>
    </row>
    <row r="859" spans="1:28" ht="14.25">
      <c r="A859" s="1" t="s">
        <v>4419</v>
      </c>
      <c r="B859" s="1" t="s">
        <v>4420</v>
      </c>
      <c r="C859" s="1" t="str">
        <f t="shared" si="39"/>
        <v>http://www.assaysolution.com/canine-phospho-trkb-elisa-kit</v>
      </c>
      <c r="D859" s="1">
        <v>1</v>
      </c>
      <c r="E859" s="9">
        <v>589</v>
      </c>
      <c r="F859" s="1">
        <v>2</v>
      </c>
      <c r="G859" s="9">
        <f t="shared" si="41"/>
        <v>1036.6400000000001</v>
      </c>
      <c r="H859" s="1">
        <v>5</v>
      </c>
      <c r="I859" s="10">
        <f t="shared" si="40"/>
        <v>2311.8250000000003</v>
      </c>
      <c r="J859" s="1" t="s">
        <v>3128</v>
      </c>
      <c r="K859" s="1">
        <v>484147</v>
      </c>
      <c r="L859" s="1" t="s">
        <v>4299</v>
      </c>
      <c r="M859" s="1" t="s">
        <v>344</v>
      </c>
      <c r="N859" s="1" t="s">
        <v>4421</v>
      </c>
      <c r="O859" s="1" t="s">
        <v>30</v>
      </c>
      <c r="P859" s="1" t="s">
        <v>31</v>
      </c>
      <c r="S859" s="1" t="s">
        <v>34</v>
      </c>
      <c r="T859" s="1" t="s">
        <v>35</v>
      </c>
      <c r="U859" s="1" t="s">
        <v>36</v>
      </c>
      <c r="V859" s="1" t="s">
        <v>37</v>
      </c>
      <c r="W859" s="1" t="s">
        <v>38</v>
      </c>
      <c r="X859" s="1" t="s">
        <v>39</v>
      </c>
      <c r="Y859" s="1" t="s">
        <v>3132</v>
      </c>
      <c r="Z859" s="1" t="s">
        <v>4422</v>
      </c>
      <c r="AB859" s="1" t="s">
        <v>4304</v>
      </c>
    </row>
    <row r="860" spans="1:28" ht="14.25">
      <c r="A860" s="1" t="s">
        <v>4423</v>
      </c>
      <c r="B860" s="1" t="s">
        <v>4424</v>
      </c>
      <c r="C860" s="1" t="str">
        <f t="shared" si="39"/>
        <v>http://www.assaysolution.com/porcine-phospho-trkb-elisa-kit</v>
      </c>
      <c r="D860" s="1">
        <v>1</v>
      </c>
      <c r="E860" s="9">
        <v>589</v>
      </c>
      <c r="F860" s="1">
        <v>2</v>
      </c>
      <c r="G860" s="9">
        <f t="shared" si="41"/>
        <v>1036.6400000000001</v>
      </c>
      <c r="H860" s="1">
        <v>5</v>
      </c>
      <c r="I860" s="10">
        <f t="shared" si="40"/>
        <v>2311.8250000000003</v>
      </c>
      <c r="J860" s="1" t="s">
        <v>3128</v>
      </c>
      <c r="K860" s="1">
        <v>100519209</v>
      </c>
      <c r="L860" s="1" t="s">
        <v>4299</v>
      </c>
      <c r="M860" s="1" t="s">
        <v>1122</v>
      </c>
      <c r="N860" s="1" t="s">
        <v>4425</v>
      </c>
      <c r="O860" s="1" t="s">
        <v>30</v>
      </c>
      <c r="P860" s="1" t="s">
        <v>31</v>
      </c>
      <c r="S860" s="1" t="s">
        <v>34</v>
      </c>
      <c r="T860" s="1" t="s">
        <v>35</v>
      </c>
      <c r="U860" s="1" t="s">
        <v>36</v>
      </c>
      <c r="V860" s="1" t="s">
        <v>37</v>
      </c>
      <c r="W860" s="1" t="s">
        <v>38</v>
      </c>
      <c r="X860" s="1" t="s">
        <v>39</v>
      </c>
      <c r="Y860" s="1" t="s">
        <v>3132</v>
      </c>
      <c r="Z860" s="1" t="s">
        <v>4426</v>
      </c>
      <c r="AB860" s="1" t="s">
        <v>4304</v>
      </c>
    </row>
    <row r="861" spans="1:28" ht="14.25">
      <c r="A861" s="1" t="s">
        <v>4427</v>
      </c>
      <c r="B861" s="1" t="s">
        <v>4428</v>
      </c>
      <c r="C861" s="1" t="str">
        <f t="shared" si="39"/>
        <v>http://www.assaysolution.com/bovine-phospho-trkb-elisa-kit</v>
      </c>
      <c r="D861" s="1">
        <v>1</v>
      </c>
      <c r="E861" s="9">
        <v>589</v>
      </c>
      <c r="F861" s="1">
        <v>2</v>
      </c>
      <c r="G861" s="9">
        <f t="shared" si="41"/>
        <v>1036.6400000000001</v>
      </c>
      <c r="H861" s="1">
        <v>5</v>
      </c>
      <c r="I861" s="10">
        <f t="shared" si="40"/>
        <v>2311.8250000000003</v>
      </c>
      <c r="J861" s="1" t="s">
        <v>3128</v>
      </c>
      <c r="K861" s="1">
        <v>505824</v>
      </c>
      <c r="L861" s="1" t="s">
        <v>4299</v>
      </c>
      <c r="M861" s="1" t="s">
        <v>28</v>
      </c>
      <c r="N861" s="1" t="s">
        <v>4429</v>
      </c>
      <c r="O861" s="1" t="s">
        <v>30</v>
      </c>
      <c r="P861" s="1" t="s">
        <v>31</v>
      </c>
      <c r="S861" s="1" t="s">
        <v>34</v>
      </c>
      <c r="T861" s="1" t="s">
        <v>35</v>
      </c>
      <c r="U861" s="1" t="s">
        <v>36</v>
      </c>
      <c r="V861" s="1" t="s">
        <v>37</v>
      </c>
      <c r="W861" s="1" t="s">
        <v>38</v>
      </c>
      <c r="X861" s="1" t="s">
        <v>39</v>
      </c>
      <c r="Y861" s="1" t="s">
        <v>3132</v>
      </c>
      <c r="Z861" s="1" t="s">
        <v>4430</v>
      </c>
      <c r="AB861" s="1" t="s">
        <v>4304</v>
      </c>
    </row>
    <row r="862" spans="1:28" ht="14.25">
      <c r="A862" s="1" t="s">
        <v>4431</v>
      </c>
      <c r="B862" s="1" t="s">
        <v>4432</v>
      </c>
      <c r="C862" s="1" t="str">
        <f t="shared" si="39"/>
        <v>http://www.assaysolution.com/human-total-gapdh-elisa-kit</v>
      </c>
      <c r="D862" s="1">
        <v>1</v>
      </c>
      <c r="E862" s="9">
        <v>499</v>
      </c>
      <c r="F862" s="1">
        <v>2</v>
      </c>
      <c r="G862" s="9">
        <f t="shared" si="41"/>
        <v>878.24</v>
      </c>
      <c r="H862" s="1">
        <v>5</v>
      </c>
      <c r="I862" s="10">
        <f t="shared" si="40"/>
        <v>1958.575</v>
      </c>
      <c r="J862" s="1" t="s">
        <v>3128</v>
      </c>
      <c r="K862" s="1">
        <v>2597</v>
      </c>
      <c r="L862" s="1" t="s">
        <v>4433</v>
      </c>
      <c r="M862" s="1" t="s">
        <v>617</v>
      </c>
      <c r="N862" s="1" t="s">
        <v>4434</v>
      </c>
      <c r="O862" s="1" t="s">
        <v>30</v>
      </c>
      <c r="P862" s="1" t="s">
        <v>31</v>
      </c>
      <c r="Q862" s="1" t="s">
        <v>3224</v>
      </c>
      <c r="R862" s="1" t="s">
        <v>100</v>
      </c>
      <c r="S862" s="1" t="s">
        <v>34</v>
      </c>
      <c r="T862" s="1" t="s">
        <v>35</v>
      </c>
      <c r="U862" s="1" t="s">
        <v>36</v>
      </c>
      <c r="V862" s="1" t="s">
        <v>37</v>
      </c>
      <c r="W862" s="1" t="s">
        <v>38</v>
      </c>
      <c r="X862" s="1" t="s">
        <v>39</v>
      </c>
      <c r="Y862" s="1" t="s">
        <v>3132</v>
      </c>
      <c r="Z862" s="1" t="s">
        <v>4435</v>
      </c>
      <c r="AB862" s="1" t="s">
        <v>4436</v>
      </c>
    </row>
    <row r="863" spans="1:28" ht="14.25">
      <c r="A863" s="1" t="s">
        <v>4437</v>
      </c>
      <c r="B863" s="1" t="s">
        <v>4438</v>
      </c>
      <c r="C863" s="1" t="str">
        <f t="shared" si="39"/>
        <v>http://www.assaysolution.com/mouse-total-gapdh-elisa-kit</v>
      </c>
      <c r="D863" s="1">
        <v>1</v>
      </c>
      <c r="E863" s="9">
        <v>499</v>
      </c>
      <c r="F863" s="1">
        <v>2</v>
      </c>
      <c r="G863" s="9">
        <f t="shared" si="41"/>
        <v>878.24</v>
      </c>
      <c r="H863" s="1">
        <v>5</v>
      </c>
      <c r="I863" s="10">
        <f t="shared" si="40"/>
        <v>1958.575</v>
      </c>
      <c r="J863" s="1" t="s">
        <v>3128</v>
      </c>
      <c r="K863" s="1">
        <v>14433</v>
      </c>
      <c r="L863" s="1" t="s">
        <v>4433</v>
      </c>
      <c r="M863" s="1" t="s">
        <v>954</v>
      </c>
      <c r="N863" s="1" t="s">
        <v>4439</v>
      </c>
      <c r="O863" s="1" t="s">
        <v>30</v>
      </c>
      <c r="P863" s="1" t="s">
        <v>31</v>
      </c>
      <c r="Q863" s="1" t="s">
        <v>3224</v>
      </c>
      <c r="R863" s="1" t="s">
        <v>100</v>
      </c>
      <c r="S863" s="1" t="s">
        <v>34</v>
      </c>
      <c r="T863" s="1" t="s">
        <v>35</v>
      </c>
      <c r="U863" s="1" t="s">
        <v>36</v>
      </c>
      <c r="V863" s="1" t="s">
        <v>37</v>
      </c>
      <c r="W863" s="1" t="s">
        <v>38</v>
      </c>
      <c r="X863" s="1" t="s">
        <v>39</v>
      </c>
      <c r="Y863" s="1" t="s">
        <v>3132</v>
      </c>
      <c r="Z863" s="1" t="s">
        <v>4440</v>
      </c>
      <c r="AB863" s="1" t="s">
        <v>4436</v>
      </c>
    </row>
    <row r="864" spans="1:28" ht="14.25">
      <c r="A864" s="1" t="s">
        <v>4441</v>
      </c>
      <c r="B864" s="1" t="s">
        <v>4442</v>
      </c>
      <c r="C864" s="1" t="str">
        <f t="shared" si="39"/>
        <v>http://www.assaysolution.com/rat-total-gapdh-elisa-kit</v>
      </c>
      <c r="D864" s="1">
        <v>1</v>
      </c>
      <c r="E864" s="9">
        <v>549</v>
      </c>
      <c r="F864" s="1">
        <v>2</v>
      </c>
      <c r="G864" s="9">
        <f t="shared" si="41"/>
        <v>966.24</v>
      </c>
      <c r="H864" s="1">
        <v>5</v>
      </c>
      <c r="I864" s="10">
        <f t="shared" si="40"/>
        <v>2154.8250000000003</v>
      </c>
      <c r="J864" s="1" t="s">
        <v>3128</v>
      </c>
      <c r="K864" s="1">
        <v>24383</v>
      </c>
      <c r="L864" s="1" t="s">
        <v>4433</v>
      </c>
      <c r="M864" s="1" t="s">
        <v>1294</v>
      </c>
      <c r="N864" s="1" t="s">
        <v>4443</v>
      </c>
      <c r="O864" s="1" t="s">
        <v>30</v>
      </c>
      <c r="P864" s="1" t="s">
        <v>31</v>
      </c>
      <c r="Q864" s="1" t="s">
        <v>3224</v>
      </c>
      <c r="R864" s="1" t="s">
        <v>100</v>
      </c>
      <c r="S864" s="1" t="s">
        <v>34</v>
      </c>
      <c r="T864" s="1" t="s">
        <v>35</v>
      </c>
      <c r="U864" s="1" t="s">
        <v>36</v>
      </c>
      <c r="V864" s="1" t="s">
        <v>37</v>
      </c>
      <c r="W864" s="1" t="s">
        <v>38</v>
      </c>
      <c r="X864" s="1" t="s">
        <v>39</v>
      </c>
      <c r="Y864" s="1" t="s">
        <v>3132</v>
      </c>
      <c r="Z864" s="1" t="s">
        <v>4444</v>
      </c>
      <c r="AB864" s="1" t="s">
        <v>4436</v>
      </c>
    </row>
    <row r="865" spans="1:28" ht="14.25">
      <c r="A865" s="1" t="s">
        <v>4445</v>
      </c>
      <c r="B865" s="1" t="s">
        <v>4446</v>
      </c>
      <c r="C865" s="1" t="str">
        <f t="shared" si="39"/>
        <v>http://www.assaysolution.com/canine-total-gapdh-elisa-kit</v>
      </c>
      <c r="D865" s="1">
        <v>1</v>
      </c>
      <c r="E865" s="9">
        <v>549</v>
      </c>
      <c r="F865" s="1">
        <v>2</v>
      </c>
      <c r="G865" s="9">
        <f t="shared" si="41"/>
        <v>966.24</v>
      </c>
      <c r="H865" s="1">
        <v>5</v>
      </c>
      <c r="I865" s="10">
        <f t="shared" si="40"/>
        <v>2154.8250000000003</v>
      </c>
      <c r="J865" s="1" t="s">
        <v>3128</v>
      </c>
      <c r="K865" s="1">
        <v>403755</v>
      </c>
      <c r="L865" s="1" t="s">
        <v>4433</v>
      </c>
      <c r="M865" s="1" t="s">
        <v>344</v>
      </c>
      <c r="N865" s="1" t="s">
        <v>4447</v>
      </c>
      <c r="O865" s="1" t="s">
        <v>30</v>
      </c>
      <c r="P865" s="1" t="s">
        <v>31</v>
      </c>
      <c r="Q865" s="1" t="s">
        <v>3224</v>
      </c>
      <c r="R865" s="1" t="s">
        <v>100</v>
      </c>
      <c r="S865" s="1" t="s">
        <v>34</v>
      </c>
      <c r="T865" s="1" t="s">
        <v>35</v>
      </c>
      <c r="U865" s="1" t="s">
        <v>36</v>
      </c>
      <c r="V865" s="1" t="s">
        <v>37</v>
      </c>
      <c r="W865" s="1" t="s">
        <v>38</v>
      </c>
      <c r="X865" s="1" t="s">
        <v>39</v>
      </c>
      <c r="Y865" s="1" t="s">
        <v>3132</v>
      </c>
      <c r="Z865" s="1" t="s">
        <v>4448</v>
      </c>
      <c r="AB865" s="1" t="s">
        <v>4436</v>
      </c>
    </row>
    <row r="866" spans="1:28" ht="14.25">
      <c r="A866" s="1" t="s">
        <v>4449</v>
      </c>
      <c r="B866" s="1" t="s">
        <v>4450</v>
      </c>
      <c r="C866" s="1" t="str">
        <f t="shared" si="39"/>
        <v>http://www.assaysolution.com/porcine-total-gapdh-elisa-kit</v>
      </c>
      <c r="D866" s="1">
        <v>1</v>
      </c>
      <c r="E866" s="9">
        <v>549</v>
      </c>
      <c r="F866" s="1">
        <v>2</v>
      </c>
      <c r="G866" s="9">
        <f t="shared" si="41"/>
        <v>966.24</v>
      </c>
      <c r="H866" s="1">
        <v>5</v>
      </c>
      <c r="I866" s="10">
        <f t="shared" si="40"/>
        <v>2154.8250000000003</v>
      </c>
      <c r="J866" s="1" t="s">
        <v>3128</v>
      </c>
      <c r="K866" s="1">
        <v>396823</v>
      </c>
      <c r="L866" s="1" t="s">
        <v>4433</v>
      </c>
      <c r="M866" s="1" t="s">
        <v>1122</v>
      </c>
      <c r="N866" s="1" t="s">
        <v>4451</v>
      </c>
      <c r="O866" s="1" t="s">
        <v>30</v>
      </c>
      <c r="P866" s="1" t="s">
        <v>31</v>
      </c>
      <c r="Q866" s="1" t="s">
        <v>3224</v>
      </c>
      <c r="R866" s="1" t="s">
        <v>100</v>
      </c>
      <c r="S866" s="1" t="s">
        <v>34</v>
      </c>
      <c r="T866" s="1" t="s">
        <v>35</v>
      </c>
      <c r="U866" s="1" t="s">
        <v>36</v>
      </c>
      <c r="V866" s="1" t="s">
        <v>37</v>
      </c>
      <c r="W866" s="1" t="s">
        <v>38</v>
      </c>
      <c r="X866" s="1" t="s">
        <v>39</v>
      </c>
      <c r="Y866" s="1" t="s">
        <v>3132</v>
      </c>
      <c r="Z866" s="1" t="s">
        <v>4452</v>
      </c>
      <c r="AB866" s="1" t="s">
        <v>4436</v>
      </c>
    </row>
    <row r="867" spans="1:28" ht="14.25">
      <c r="A867" s="1" t="s">
        <v>4453</v>
      </c>
      <c r="B867" s="1" t="s">
        <v>4454</v>
      </c>
      <c r="C867" s="1" t="str">
        <f t="shared" si="39"/>
        <v>http://www.assaysolution.com/bovine-total-gapdh-elisa-kit</v>
      </c>
      <c r="D867" s="1">
        <v>1</v>
      </c>
      <c r="E867" s="9">
        <v>549</v>
      </c>
      <c r="F867" s="1">
        <v>2</v>
      </c>
      <c r="G867" s="9">
        <f t="shared" si="41"/>
        <v>966.24</v>
      </c>
      <c r="H867" s="1">
        <v>5</v>
      </c>
      <c r="I867" s="10">
        <f t="shared" si="40"/>
        <v>2154.8250000000003</v>
      </c>
      <c r="J867" s="1" t="s">
        <v>3128</v>
      </c>
      <c r="K867" s="1">
        <v>281181</v>
      </c>
      <c r="L867" s="1" t="s">
        <v>4433</v>
      </c>
      <c r="M867" s="1" t="s">
        <v>28</v>
      </c>
      <c r="N867" s="1" t="s">
        <v>4455</v>
      </c>
      <c r="O867" s="1" t="s">
        <v>30</v>
      </c>
      <c r="P867" s="1" t="s">
        <v>31</v>
      </c>
      <c r="Q867" s="1" t="s">
        <v>3224</v>
      </c>
      <c r="R867" s="1" t="s">
        <v>100</v>
      </c>
      <c r="S867" s="1" t="s">
        <v>34</v>
      </c>
      <c r="T867" s="1" t="s">
        <v>35</v>
      </c>
      <c r="U867" s="1" t="s">
        <v>36</v>
      </c>
      <c r="V867" s="1" t="s">
        <v>37</v>
      </c>
      <c r="W867" s="1" t="s">
        <v>38</v>
      </c>
      <c r="X867" s="1" t="s">
        <v>39</v>
      </c>
      <c r="Y867" s="1" t="s">
        <v>3132</v>
      </c>
      <c r="Z867" s="1" t="s">
        <v>4456</v>
      </c>
      <c r="AB867" s="1" t="s">
        <v>4436</v>
      </c>
    </row>
    <row r="868" spans="1:28" ht="14.25">
      <c r="A868" s="1" t="s">
        <v>4457</v>
      </c>
      <c r="B868" s="1" t="s">
        <v>4458</v>
      </c>
      <c r="C868" s="1" t="str">
        <f t="shared" si="39"/>
        <v>http://www.assaysolution.com/chicken-total-gapdh-elisa-kit</v>
      </c>
      <c r="D868" s="1">
        <v>1</v>
      </c>
      <c r="E868" s="9">
        <v>549</v>
      </c>
      <c r="F868" s="1">
        <v>2</v>
      </c>
      <c r="G868" s="9">
        <f t="shared" si="41"/>
        <v>966.24</v>
      </c>
      <c r="H868" s="1">
        <v>5</v>
      </c>
      <c r="I868" s="10">
        <f t="shared" si="40"/>
        <v>2154.8250000000003</v>
      </c>
      <c r="J868" s="1" t="s">
        <v>3128</v>
      </c>
      <c r="K868" s="1">
        <v>374193</v>
      </c>
      <c r="L868" s="1" t="s">
        <v>4433</v>
      </c>
      <c r="M868" s="1" t="s">
        <v>3703</v>
      </c>
      <c r="N868" s="1" t="s">
        <v>4459</v>
      </c>
      <c r="O868" s="1" t="s">
        <v>30</v>
      </c>
      <c r="P868" s="1" t="s">
        <v>31</v>
      </c>
      <c r="Q868" s="1" t="s">
        <v>3224</v>
      </c>
      <c r="R868" s="1" t="s">
        <v>100</v>
      </c>
      <c r="S868" s="1" t="s">
        <v>34</v>
      </c>
      <c r="T868" s="1" t="s">
        <v>35</v>
      </c>
      <c r="U868" s="1" t="s">
        <v>36</v>
      </c>
      <c r="V868" s="1" t="s">
        <v>37</v>
      </c>
      <c r="W868" s="1" t="s">
        <v>38</v>
      </c>
      <c r="X868" s="1" t="s">
        <v>39</v>
      </c>
      <c r="Y868" s="1" t="s">
        <v>3132</v>
      </c>
      <c r="Z868" s="1" t="s">
        <v>4460</v>
      </c>
      <c r="AB868" s="1" t="s">
        <v>4436</v>
      </c>
    </row>
    <row r="869" spans="1:28" ht="14.25">
      <c r="A869" s="1" t="s">
        <v>4461</v>
      </c>
      <c r="B869" s="1" t="s">
        <v>4462</v>
      </c>
      <c r="C869" s="1" t="str">
        <f t="shared" si="39"/>
        <v>http://www.assaysolution.com/human-neprilysin-elisa-kit</v>
      </c>
      <c r="D869" s="1">
        <v>1</v>
      </c>
      <c r="E869" s="9">
        <v>459</v>
      </c>
      <c r="F869" s="1">
        <v>2</v>
      </c>
      <c r="G869" s="9">
        <f t="shared" si="41"/>
        <v>807.84</v>
      </c>
      <c r="H869" s="1">
        <v>5</v>
      </c>
      <c r="I869" s="10">
        <f t="shared" si="40"/>
        <v>1801.575</v>
      </c>
      <c r="J869" s="1" t="s">
        <v>3128</v>
      </c>
      <c r="K869" s="1">
        <v>4311</v>
      </c>
      <c r="L869" s="1" t="s">
        <v>4463</v>
      </c>
      <c r="M869" s="1" t="s">
        <v>617</v>
      </c>
      <c r="N869" s="1" t="s">
        <v>4464</v>
      </c>
      <c r="O869" s="1" t="s">
        <v>30</v>
      </c>
      <c r="P869" s="1" t="s">
        <v>31</v>
      </c>
      <c r="Q869" s="1" t="s">
        <v>3471</v>
      </c>
      <c r="R869" s="1" t="s">
        <v>211</v>
      </c>
      <c r="S869" s="1" t="s">
        <v>34</v>
      </c>
      <c r="T869" s="1" t="s">
        <v>35</v>
      </c>
      <c r="U869" s="1" t="s">
        <v>36</v>
      </c>
      <c r="V869" s="1" t="s">
        <v>37</v>
      </c>
      <c r="W869" s="1" t="s">
        <v>38</v>
      </c>
      <c r="X869" s="1" t="s">
        <v>39</v>
      </c>
      <c r="Y869" s="1" t="s">
        <v>3132</v>
      </c>
      <c r="Z869" s="1" t="s">
        <v>4465</v>
      </c>
      <c r="AB869" s="1" t="s">
        <v>4466</v>
      </c>
    </row>
    <row r="870" spans="1:28" ht="14.25">
      <c r="A870" s="1" t="s">
        <v>4467</v>
      </c>
      <c r="B870" s="1" t="s">
        <v>4468</v>
      </c>
      <c r="C870" s="1" t="str">
        <f t="shared" si="39"/>
        <v>http://www.assaysolution.com/mouse-neprilysin-elisa-kit</v>
      </c>
      <c r="D870" s="1">
        <v>1</v>
      </c>
      <c r="E870" s="9">
        <v>475</v>
      </c>
      <c r="F870" s="1">
        <v>2</v>
      </c>
      <c r="G870" s="9">
        <f t="shared" si="41"/>
        <v>836</v>
      </c>
      <c r="H870" s="1">
        <v>5</v>
      </c>
      <c r="I870" s="10">
        <f t="shared" si="40"/>
        <v>1864.375</v>
      </c>
      <c r="J870" s="1" t="s">
        <v>3128</v>
      </c>
      <c r="K870" s="1">
        <v>17380</v>
      </c>
      <c r="L870" s="1" t="s">
        <v>4463</v>
      </c>
      <c r="M870" s="1" t="s">
        <v>954</v>
      </c>
      <c r="N870" s="1" t="s">
        <v>4469</v>
      </c>
      <c r="O870" s="1" t="s">
        <v>30</v>
      </c>
      <c r="P870" s="1" t="s">
        <v>31</v>
      </c>
      <c r="Q870" s="1" t="s">
        <v>3471</v>
      </c>
      <c r="R870" s="1" t="s">
        <v>211</v>
      </c>
      <c r="S870" s="1" t="s">
        <v>34</v>
      </c>
      <c r="T870" s="1" t="s">
        <v>35</v>
      </c>
      <c r="U870" s="1" t="s">
        <v>36</v>
      </c>
      <c r="V870" s="1" t="s">
        <v>37</v>
      </c>
      <c r="W870" s="1" t="s">
        <v>38</v>
      </c>
      <c r="X870" s="1" t="s">
        <v>39</v>
      </c>
      <c r="Y870" s="1" t="s">
        <v>3132</v>
      </c>
      <c r="Z870" s="1" t="s">
        <v>4470</v>
      </c>
      <c r="AB870" s="1" t="s">
        <v>4466</v>
      </c>
    </row>
    <row r="871" spans="1:28" ht="14.25">
      <c r="A871" s="1" t="s">
        <v>4471</v>
      </c>
      <c r="B871" s="1" t="s">
        <v>4472</v>
      </c>
      <c r="C871" s="1" t="str">
        <f t="shared" si="39"/>
        <v>http://www.assaysolution.com/rat-neprilysin-elisa-kit</v>
      </c>
      <c r="D871" s="1">
        <v>1</v>
      </c>
      <c r="E871" s="9">
        <v>485</v>
      </c>
      <c r="F871" s="1">
        <v>2</v>
      </c>
      <c r="G871" s="9">
        <f t="shared" si="41"/>
        <v>853.6</v>
      </c>
      <c r="H871" s="1">
        <v>5</v>
      </c>
      <c r="I871" s="10">
        <f t="shared" si="40"/>
        <v>1903.625</v>
      </c>
      <c r="J871" s="1" t="s">
        <v>3128</v>
      </c>
      <c r="K871" s="1">
        <v>24590</v>
      </c>
      <c r="L871" s="1" t="s">
        <v>4463</v>
      </c>
      <c r="M871" s="1" t="s">
        <v>1294</v>
      </c>
      <c r="N871" s="1" t="s">
        <v>4473</v>
      </c>
      <c r="O871" s="1" t="s">
        <v>30</v>
      </c>
      <c r="P871" s="1" t="s">
        <v>31</v>
      </c>
      <c r="Q871" s="1" t="s">
        <v>3471</v>
      </c>
      <c r="R871" s="1" t="s">
        <v>211</v>
      </c>
      <c r="S871" s="1" t="s">
        <v>34</v>
      </c>
      <c r="T871" s="1" t="s">
        <v>35</v>
      </c>
      <c r="U871" s="1" t="s">
        <v>36</v>
      </c>
      <c r="V871" s="1" t="s">
        <v>37</v>
      </c>
      <c r="W871" s="1" t="s">
        <v>38</v>
      </c>
      <c r="X871" s="1" t="s">
        <v>39</v>
      </c>
      <c r="Y871" s="1" t="s">
        <v>3132</v>
      </c>
      <c r="Z871" s="1" t="s">
        <v>4474</v>
      </c>
      <c r="AB871" s="1" t="s">
        <v>4466</v>
      </c>
    </row>
    <row r="872" spans="1:28" ht="14.25">
      <c r="A872" s="1" t="s">
        <v>4475</v>
      </c>
      <c r="B872" s="1" t="s">
        <v>4476</v>
      </c>
      <c r="C872" s="1" t="str">
        <f t="shared" si="39"/>
        <v>http://www.assaysolution.com/bovine-neprilysin-elisa-kit</v>
      </c>
      <c r="D872" s="1">
        <v>1</v>
      </c>
      <c r="E872" s="9">
        <v>550</v>
      </c>
      <c r="F872" s="1">
        <v>2</v>
      </c>
      <c r="G872" s="9">
        <f t="shared" si="41"/>
        <v>968</v>
      </c>
      <c r="H872" s="1">
        <v>5</v>
      </c>
      <c r="I872" s="10">
        <f t="shared" si="40"/>
        <v>2158.75</v>
      </c>
      <c r="J872" s="1" t="s">
        <v>3128</v>
      </c>
      <c r="K872" s="1">
        <v>281133</v>
      </c>
      <c r="L872" s="1" t="s">
        <v>4463</v>
      </c>
      <c r="M872" s="1" t="s">
        <v>28</v>
      </c>
      <c r="N872" s="1" t="s">
        <v>4477</v>
      </c>
      <c r="O872" s="1" t="s">
        <v>30</v>
      </c>
      <c r="P872" s="1" t="s">
        <v>31</v>
      </c>
      <c r="Q872" s="1" t="s">
        <v>3471</v>
      </c>
      <c r="R872" s="1" t="s">
        <v>211</v>
      </c>
      <c r="S872" s="1" t="s">
        <v>34</v>
      </c>
      <c r="T872" s="1" t="s">
        <v>35</v>
      </c>
      <c r="U872" s="1" t="s">
        <v>36</v>
      </c>
      <c r="V872" s="1" t="s">
        <v>37</v>
      </c>
      <c r="W872" s="1" t="s">
        <v>38</v>
      </c>
      <c r="X872" s="1" t="s">
        <v>39</v>
      </c>
      <c r="Y872" s="1" t="s">
        <v>3132</v>
      </c>
      <c r="Z872" s="1" t="s">
        <v>4478</v>
      </c>
      <c r="AB872" s="1" t="s">
        <v>4466</v>
      </c>
    </row>
    <row r="873" spans="1:28" ht="14.25">
      <c r="A873" s="1" t="s">
        <v>4479</v>
      </c>
      <c r="B873" s="1" t="s">
        <v>4480</v>
      </c>
      <c r="C873" s="1" t="str">
        <f t="shared" si="39"/>
        <v>http://www.assaysolution.com/human-igf-i-elisa-kit</v>
      </c>
      <c r="D873" s="1">
        <v>1</v>
      </c>
      <c r="E873" s="9">
        <v>499</v>
      </c>
      <c r="F873" s="1">
        <v>2</v>
      </c>
      <c r="G873" s="9">
        <f t="shared" si="41"/>
        <v>878.24</v>
      </c>
      <c r="H873" s="1">
        <v>5</v>
      </c>
      <c r="I873" s="10">
        <f t="shared" si="40"/>
        <v>1958.575</v>
      </c>
      <c r="J873" s="1" t="s">
        <v>3128</v>
      </c>
      <c r="K873" s="1">
        <v>3479</v>
      </c>
      <c r="L873" s="1" t="s">
        <v>4481</v>
      </c>
      <c r="M873" s="1" t="s">
        <v>617</v>
      </c>
      <c r="N873" s="1" t="s">
        <v>4482</v>
      </c>
      <c r="O873" s="1" t="s">
        <v>30</v>
      </c>
      <c r="P873" s="1" t="s">
        <v>31</v>
      </c>
      <c r="Q873" s="1" t="s">
        <v>3400</v>
      </c>
      <c r="R873" s="1" t="s">
        <v>33</v>
      </c>
      <c r="S873" s="1" t="s">
        <v>34</v>
      </c>
      <c r="T873" s="1" t="s">
        <v>35</v>
      </c>
      <c r="U873" s="1" t="s">
        <v>36</v>
      </c>
      <c r="V873" s="1" t="s">
        <v>37</v>
      </c>
      <c r="W873" s="1" t="s">
        <v>38</v>
      </c>
      <c r="X873" s="1" t="s">
        <v>39</v>
      </c>
      <c r="Y873" s="1" t="s">
        <v>3132</v>
      </c>
      <c r="Z873" s="1" t="s">
        <v>4483</v>
      </c>
      <c r="AB873" s="1" t="s">
        <v>4484</v>
      </c>
    </row>
    <row r="874" spans="1:28" ht="14.25">
      <c r="A874" s="1" t="s">
        <v>4485</v>
      </c>
      <c r="B874" s="1" t="s">
        <v>4486</v>
      </c>
      <c r="C874" s="1" t="str">
        <f t="shared" ref="C874:C937" si="42">VLOOKUP(A874,SkuAndUrl,2,FALSE)</f>
        <v>http://www.assaysolution.com/mouse-igf-i-elisa-kit</v>
      </c>
      <c r="D874" s="1">
        <v>1</v>
      </c>
      <c r="E874" s="9">
        <v>509</v>
      </c>
      <c r="F874" s="1">
        <v>2</v>
      </c>
      <c r="G874" s="9">
        <f t="shared" si="41"/>
        <v>895.84</v>
      </c>
      <c r="H874" s="1">
        <v>5</v>
      </c>
      <c r="I874" s="10">
        <f t="shared" si="40"/>
        <v>1997.825</v>
      </c>
      <c r="J874" s="1" t="s">
        <v>3128</v>
      </c>
      <c r="K874" s="1">
        <v>16000</v>
      </c>
      <c r="L874" s="1" t="s">
        <v>4481</v>
      </c>
      <c r="M874" s="1" t="s">
        <v>954</v>
      </c>
      <c r="N874" s="1" t="s">
        <v>4487</v>
      </c>
      <c r="O874" s="1" t="s">
        <v>30</v>
      </c>
      <c r="P874" s="1" t="s">
        <v>31</v>
      </c>
      <c r="Q874" s="1" t="s">
        <v>3400</v>
      </c>
      <c r="R874" s="1" t="s">
        <v>33</v>
      </c>
      <c r="S874" s="1" t="s">
        <v>34</v>
      </c>
      <c r="T874" s="1" t="s">
        <v>35</v>
      </c>
      <c r="U874" s="1" t="s">
        <v>36</v>
      </c>
      <c r="V874" s="1" t="s">
        <v>37</v>
      </c>
      <c r="W874" s="1" t="s">
        <v>38</v>
      </c>
      <c r="X874" s="1" t="s">
        <v>39</v>
      </c>
      <c r="Y874" s="1" t="s">
        <v>3132</v>
      </c>
      <c r="Z874" s="1" t="s">
        <v>4488</v>
      </c>
      <c r="AB874" s="1" t="s">
        <v>4484</v>
      </c>
    </row>
    <row r="875" spans="1:28" ht="14.25">
      <c r="A875" s="1" t="s">
        <v>4489</v>
      </c>
      <c r="B875" s="1" t="s">
        <v>4490</v>
      </c>
      <c r="C875" s="1" t="str">
        <f t="shared" si="42"/>
        <v>http://www.assaysolution.com/rat-igf-i-elisa-kit</v>
      </c>
      <c r="D875" s="1">
        <v>1</v>
      </c>
      <c r="E875" s="9">
        <v>519</v>
      </c>
      <c r="F875" s="1">
        <v>2</v>
      </c>
      <c r="G875" s="9">
        <f t="shared" si="41"/>
        <v>913.44</v>
      </c>
      <c r="H875" s="1">
        <v>5</v>
      </c>
      <c r="I875" s="10">
        <f t="shared" si="40"/>
        <v>2037.075</v>
      </c>
      <c r="J875" s="1" t="s">
        <v>3128</v>
      </c>
      <c r="K875" s="1">
        <v>24482</v>
      </c>
      <c r="L875" s="1" t="s">
        <v>4481</v>
      </c>
      <c r="M875" s="1" t="s">
        <v>1294</v>
      </c>
      <c r="N875" s="1" t="s">
        <v>4491</v>
      </c>
      <c r="O875" s="1" t="s">
        <v>30</v>
      </c>
      <c r="P875" s="1" t="s">
        <v>31</v>
      </c>
      <c r="Q875" s="1" t="s">
        <v>3400</v>
      </c>
      <c r="R875" s="1" t="s">
        <v>33</v>
      </c>
      <c r="S875" s="1" t="s">
        <v>34</v>
      </c>
      <c r="T875" s="1" t="s">
        <v>35</v>
      </c>
      <c r="U875" s="1" t="s">
        <v>36</v>
      </c>
      <c r="V875" s="1" t="s">
        <v>37</v>
      </c>
      <c r="W875" s="1" t="s">
        <v>38</v>
      </c>
      <c r="X875" s="1" t="s">
        <v>39</v>
      </c>
      <c r="Y875" s="1" t="s">
        <v>3132</v>
      </c>
      <c r="Z875" s="1" t="s">
        <v>4492</v>
      </c>
      <c r="AB875" s="1" t="s">
        <v>4484</v>
      </c>
    </row>
    <row r="876" spans="1:28" ht="14.25">
      <c r="A876" s="1" t="s">
        <v>4493</v>
      </c>
      <c r="B876" s="1" t="s">
        <v>4494</v>
      </c>
      <c r="C876" s="1" t="str">
        <f t="shared" si="42"/>
        <v>http://www.assaysolution.com/canine-igf-i-elisa-kit</v>
      </c>
      <c r="D876" s="1">
        <v>1</v>
      </c>
      <c r="E876" s="9">
        <v>675</v>
      </c>
      <c r="F876" s="1">
        <v>2</v>
      </c>
      <c r="G876" s="9">
        <f t="shared" si="41"/>
        <v>1188</v>
      </c>
      <c r="H876" s="1">
        <v>5</v>
      </c>
      <c r="I876" s="10">
        <f t="shared" si="40"/>
        <v>2649.375</v>
      </c>
      <c r="J876" s="1" t="s">
        <v>3128</v>
      </c>
      <c r="K876" s="1">
        <v>610255</v>
      </c>
      <c r="L876" s="1" t="s">
        <v>4481</v>
      </c>
      <c r="M876" s="1" t="s">
        <v>344</v>
      </c>
      <c r="N876" s="1" t="s">
        <v>4495</v>
      </c>
      <c r="O876" s="1" t="s">
        <v>30</v>
      </c>
      <c r="P876" s="1" t="s">
        <v>31</v>
      </c>
      <c r="Q876" s="1" t="s">
        <v>3400</v>
      </c>
      <c r="R876" s="1" t="s">
        <v>33</v>
      </c>
      <c r="S876" s="1" t="s">
        <v>34</v>
      </c>
      <c r="T876" s="1" t="s">
        <v>35</v>
      </c>
      <c r="U876" s="1" t="s">
        <v>36</v>
      </c>
      <c r="V876" s="1" t="s">
        <v>37</v>
      </c>
      <c r="W876" s="1" t="s">
        <v>38</v>
      </c>
      <c r="X876" s="1" t="s">
        <v>39</v>
      </c>
      <c r="Y876" s="1" t="s">
        <v>3132</v>
      </c>
      <c r="Z876" s="1" t="s">
        <v>4496</v>
      </c>
      <c r="AB876" s="1" t="s">
        <v>4484</v>
      </c>
    </row>
    <row r="877" spans="1:28" ht="14.25">
      <c r="A877" s="1" t="s">
        <v>4497</v>
      </c>
      <c r="B877" s="1" t="s">
        <v>4498</v>
      </c>
      <c r="C877" s="1" t="str">
        <f t="shared" si="42"/>
        <v>http://www.assaysolution.com/porcine-igf-i-elisa-kit</v>
      </c>
      <c r="D877" s="1">
        <v>1</v>
      </c>
      <c r="E877" s="9">
        <v>650</v>
      </c>
      <c r="F877" s="1">
        <v>2</v>
      </c>
      <c r="G877" s="9">
        <f t="shared" si="41"/>
        <v>1144</v>
      </c>
      <c r="H877" s="1">
        <v>5</v>
      </c>
      <c r="I877" s="10">
        <f t="shared" si="40"/>
        <v>2551.25</v>
      </c>
      <c r="J877" s="1" t="s">
        <v>3128</v>
      </c>
      <c r="K877" s="1">
        <v>397491</v>
      </c>
      <c r="L877" s="1" t="s">
        <v>4481</v>
      </c>
      <c r="M877" s="1" t="s">
        <v>1122</v>
      </c>
      <c r="N877" s="1" t="s">
        <v>4499</v>
      </c>
      <c r="O877" s="1" t="s">
        <v>30</v>
      </c>
      <c r="P877" s="1" t="s">
        <v>31</v>
      </c>
      <c r="Q877" s="1" t="s">
        <v>3400</v>
      </c>
      <c r="R877" s="1" t="s">
        <v>33</v>
      </c>
      <c r="S877" s="1" t="s">
        <v>34</v>
      </c>
      <c r="T877" s="1" t="s">
        <v>35</v>
      </c>
      <c r="U877" s="1" t="s">
        <v>36</v>
      </c>
      <c r="V877" s="1" t="s">
        <v>37</v>
      </c>
      <c r="W877" s="1" t="s">
        <v>38</v>
      </c>
      <c r="X877" s="1" t="s">
        <v>39</v>
      </c>
      <c r="Y877" s="1" t="s">
        <v>3132</v>
      </c>
      <c r="Z877" s="1" t="s">
        <v>4500</v>
      </c>
      <c r="AB877" s="1" t="s">
        <v>4484</v>
      </c>
    </row>
    <row r="878" spans="1:28" ht="14.25">
      <c r="A878" s="1" t="s">
        <v>4501</v>
      </c>
      <c r="B878" s="1" t="s">
        <v>4502</v>
      </c>
      <c r="C878" s="1" t="str">
        <f t="shared" si="42"/>
        <v>http://www.assaysolution.com/bovine-igf-i-elisa-kit</v>
      </c>
      <c r="D878" s="1">
        <v>1</v>
      </c>
      <c r="E878" s="9">
        <v>495</v>
      </c>
      <c r="F878" s="1">
        <v>2</v>
      </c>
      <c r="G878" s="9">
        <f t="shared" si="41"/>
        <v>871.2</v>
      </c>
      <c r="H878" s="1">
        <v>5</v>
      </c>
      <c r="I878" s="10">
        <f t="shared" si="40"/>
        <v>1942.875</v>
      </c>
      <c r="J878" s="1" t="s">
        <v>3128</v>
      </c>
      <c r="K878" s="1">
        <v>281239</v>
      </c>
      <c r="L878" s="1" t="s">
        <v>4481</v>
      </c>
      <c r="M878" s="1" t="s">
        <v>28</v>
      </c>
      <c r="N878" s="1" t="s">
        <v>4503</v>
      </c>
      <c r="O878" s="1" t="s">
        <v>30</v>
      </c>
      <c r="P878" s="1" t="s">
        <v>31</v>
      </c>
      <c r="Q878" s="1" t="s">
        <v>3400</v>
      </c>
      <c r="R878" s="1" t="s">
        <v>33</v>
      </c>
      <c r="S878" s="1" t="s">
        <v>34</v>
      </c>
      <c r="T878" s="1" t="s">
        <v>35</v>
      </c>
      <c r="U878" s="1" t="s">
        <v>36</v>
      </c>
      <c r="V878" s="1" t="s">
        <v>37</v>
      </c>
      <c r="W878" s="1" t="s">
        <v>38</v>
      </c>
      <c r="X878" s="1" t="s">
        <v>39</v>
      </c>
      <c r="Y878" s="1" t="s">
        <v>3132</v>
      </c>
      <c r="Z878" s="1" t="s">
        <v>4504</v>
      </c>
      <c r="AB878" s="1" t="s">
        <v>4484</v>
      </c>
    </row>
    <row r="879" spans="1:28" ht="14.25">
      <c r="A879" s="1" t="s">
        <v>4505</v>
      </c>
      <c r="B879" s="1" t="s">
        <v>4506</v>
      </c>
      <c r="C879" s="1" t="str">
        <f t="shared" si="42"/>
        <v>http://www.assaysolution.com/human-total-ddr1-elisa-kit</v>
      </c>
      <c r="D879" s="1">
        <v>1</v>
      </c>
      <c r="E879" s="9">
        <v>535</v>
      </c>
      <c r="F879" s="1">
        <v>2</v>
      </c>
      <c r="G879" s="9">
        <f t="shared" si="41"/>
        <v>941.6</v>
      </c>
      <c r="H879" s="1">
        <v>5</v>
      </c>
      <c r="I879" s="10">
        <f t="shared" si="40"/>
        <v>2099.875</v>
      </c>
      <c r="J879" s="1" t="s">
        <v>3128</v>
      </c>
      <c r="K879" s="1">
        <v>780</v>
      </c>
      <c r="L879" s="1" t="s">
        <v>4345</v>
      </c>
      <c r="M879" s="1" t="s">
        <v>617</v>
      </c>
      <c r="N879" s="1" t="s">
        <v>4507</v>
      </c>
      <c r="O879" s="1" t="s">
        <v>30</v>
      </c>
      <c r="P879" s="1" t="s">
        <v>31</v>
      </c>
      <c r="Q879" s="1" t="s">
        <v>4508</v>
      </c>
      <c r="R879" s="1" t="s">
        <v>494</v>
      </c>
      <c r="S879" s="1" t="s">
        <v>34</v>
      </c>
      <c r="T879" s="1" t="s">
        <v>35</v>
      </c>
      <c r="U879" s="1" t="s">
        <v>36</v>
      </c>
      <c r="V879" s="1" t="s">
        <v>37</v>
      </c>
      <c r="W879" s="1" t="s">
        <v>38</v>
      </c>
      <c r="X879" s="1" t="s">
        <v>39</v>
      </c>
      <c r="Y879" s="1" t="s">
        <v>3132</v>
      </c>
      <c r="Z879" s="1" t="s">
        <v>4509</v>
      </c>
      <c r="AB879" s="1" t="s">
        <v>4348</v>
      </c>
    </row>
    <row r="880" spans="1:28" ht="14.25">
      <c r="A880" s="1" t="s">
        <v>4510</v>
      </c>
      <c r="B880" s="1" t="s">
        <v>4511</v>
      </c>
      <c r="C880" s="1" t="str">
        <f t="shared" si="42"/>
        <v>http://www.assaysolution.com/mouse-total-ddr1-elisa-kit</v>
      </c>
      <c r="D880" s="1">
        <v>1</v>
      </c>
      <c r="E880" s="9">
        <v>499</v>
      </c>
      <c r="F880" s="1">
        <v>2</v>
      </c>
      <c r="G880" s="9">
        <f t="shared" si="41"/>
        <v>878.24</v>
      </c>
      <c r="H880" s="1">
        <v>5</v>
      </c>
      <c r="I880" s="10">
        <f t="shared" si="40"/>
        <v>1958.575</v>
      </c>
      <c r="J880" s="1" t="s">
        <v>3128</v>
      </c>
      <c r="K880" s="1">
        <v>12305</v>
      </c>
      <c r="L880" s="1" t="s">
        <v>4345</v>
      </c>
      <c r="M880" s="1" t="s">
        <v>954</v>
      </c>
      <c r="N880" s="1" t="s">
        <v>4512</v>
      </c>
      <c r="O880" s="1" t="s">
        <v>30</v>
      </c>
      <c r="P880" s="1" t="s">
        <v>31</v>
      </c>
      <c r="Q880" s="1" t="s">
        <v>4508</v>
      </c>
      <c r="R880" s="1" t="s">
        <v>494</v>
      </c>
      <c r="S880" s="1" t="s">
        <v>34</v>
      </c>
      <c r="T880" s="1" t="s">
        <v>35</v>
      </c>
      <c r="U880" s="1" t="s">
        <v>36</v>
      </c>
      <c r="V880" s="1" t="s">
        <v>37</v>
      </c>
      <c r="W880" s="1" t="s">
        <v>38</v>
      </c>
      <c r="X880" s="1" t="s">
        <v>39</v>
      </c>
      <c r="Y880" s="1" t="s">
        <v>3132</v>
      </c>
      <c r="Z880" s="1" t="s">
        <v>4513</v>
      </c>
      <c r="AB880" s="1" t="s">
        <v>4348</v>
      </c>
    </row>
    <row r="881" spans="1:28" ht="14.25">
      <c r="A881" s="1" t="s">
        <v>4514</v>
      </c>
      <c r="B881" s="1" t="s">
        <v>4515</v>
      </c>
      <c r="C881" s="1" t="str">
        <f t="shared" si="42"/>
        <v>http://www.assaysolution.com/rat-total-ddr1-elisa-kit</v>
      </c>
      <c r="D881" s="1">
        <v>1</v>
      </c>
      <c r="E881" s="9">
        <v>499</v>
      </c>
      <c r="F881" s="1">
        <v>2</v>
      </c>
      <c r="G881" s="9">
        <f t="shared" si="41"/>
        <v>878.24</v>
      </c>
      <c r="H881" s="1">
        <v>5</v>
      </c>
      <c r="I881" s="10">
        <f t="shared" si="40"/>
        <v>1958.575</v>
      </c>
      <c r="J881" s="1" t="s">
        <v>3128</v>
      </c>
      <c r="K881" s="1">
        <v>25678</v>
      </c>
      <c r="L881" s="1" t="s">
        <v>4345</v>
      </c>
      <c r="M881" s="1" t="s">
        <v>1294</v>
      </c>
      <c r="N881" s="1" t="s">
        <v>4516</v>
      </c>
      <c r="O881" s="1" t="s">
        <v>30</v>
      </c>
      <c r="P881" s="1" t="s">
        <v>31</v>
      </c>
      <c r="Q881" s="1" t="s">
        <v>4508</v>
      </c>
      <c r="R881" s="1" t="s">
        <v>494</v>
      </c>
      <c r="S881" s="1" t="s">
        <v>34</v>
      </c>
      <c r="T881" s="1" t="s">
        <v>35</v>
      </c>
      <c r="U881" s="1" t="s">
        <v>36</v>
      </c>
      <c r="V881" s="1" t="s">
        <v>37</v>
      </c>
      <c r="W881" s="1" t="s">
        <v>38</v>
      </c>
      <c r="X881" s="1" t="s">
        <v>39</v>
      </c>
      <c r="Y881" s="1" t="s">
        <v>3132</v>
      </c>
      <c r="Z881" s="1" t="s">
        <v>4517</v>
      </c>
      <c r="AB881" s="1" t="s">
        <v>4348</v>
      </c>
    </row>
    <row r="882" spans="1:28" ht="14.25">
      <c r="A882" s="1" t="s">
        <v>4518</v>
      </c>
      <c r="B882" s="1" t="s">
        <v>4519</v>
      </c>
      <c r="C882" s="1" t="str">
        <f t="shared" si="42"/>
        <v>http://www.assaysolution.com/canine-total-ddr1-elisa-kit</v>
      </c>
      <c r="D882" s="1">
        <v>1</v>
      </c>
      <c r="E882" s="9">
        <v>525</v>
      </c>
      <c r="F882" s="1">
        <v>2</v>
      </c>
      <c r="G882" s="9">
        <f t="shared" si="41"/>
        <v>924</v>
      </c>
      <c r="H882" s="1">
        <v>5</v>
      </c>
      <c r="I882" s="10">
        <f t="shared" si="40"/>
        <v>2060.625</v>
      </c>
      <c r="J882" s="1" t="s">
        <v>3128</v>
      </c>
      <c r="K882" s="1">
        <v>100856512</v>
      </c>
      <c r="L882" s="1" t="s">
        <v>4345</v>
      </c>
      <c r="M882" s="1" t="s">
        <v>344</v>
      </c>
      <c r="N882" s="1" t="s">
        <v>4520</v>
      </c>
      <c r="O882" s="1" t="s">
        <v>30</v>
      </c>
      <c r="P882" s="1" t="s">
        <v>31</v>
      </c>
      <c r="Q882" s="1" t="s">
        <v>4508</v>
      </c>
      <c r="R882" s="1" t="s">
        <v>494</v>
      </c>
      <c r="S882" s="1" t="s">
        <v>34</v>
      </c>
      <c r="T882" s="1" t="s">
        <v>35</v>
      </c>
      <c r="U882" s="1" t="s">
        <v>36</v>
      </c>
      <c r="V882" s="1" t="s">
        <v>37</v>
      </c>
      <c r="W882" s="1" t="s">
        <v>38</v>
      </c>
      <c r="X882" s="1" t="s">
        <v>39</v>
      </c>
      <c r="Y882" s="1" t="s">
        <v>3132</v>
      </c>
      <c r="Z882" s="1" t="s">
        <v>4521</v>
      </c>
      <c r="AB882" s="1" t="s">
        <v>4348</v>
      </c>
    </row>
    <row r="883" spans="1:28" ht="14.25">
      <c r="A883" s="1" t="s">
        <v>4522</v>
      </c>
      <c r="B883" s="1" t="s">
        <v>4523</v>
      </c>
      <c r="C883" s="1" t="str">
        <f t="shared" si="42"/>
        <v>http://www.assaysolution.com/porcine-total-ddr1-elisa-kit</v>
      </c>
      <c r="D883" s="1">
        <v>1</v>
      </c>
      <c r="E883" s="9">
        <v>525</v>
      </c>
      <c r="F883" s="1">
        <v>2</v>
      </c>
      <c r="G883" s="9">
        <f t="shared" si="41"/>
        <v>924</v>
      </c>
      <c r="H883" s="1">
        <v>5</v>
      </c>
      <c r="I883" s="10">
        <f t="shared" si="40"/>
        <v>2060.625</v>
      </c>
      <c r="J883" s="1" t="s">
        <v>3128</v>
      </c>
      <c r="K883" s="1">
        <v>100144462</v>
      </c>
      <c r="L883" s="1" t="s">
        <v>4345</v>
      </c>
      <c r="M883" s="1" t="s">
        <v>1122</v>
      </c>
      <c r="N883" s="1" t="s">
        <v>4524</v>
      </c>
      <c r="O883" s="1" t="s">
        <v>30</v>
      </c>
      <c r="P883" s="1" t="s">
        <v>31</v>
      </c>
      <c r="Q883" s="1" t="s">
        <v>4508</v>
      </c>
      <c r="R883" s="1" t="s">
        <v>494</v>
      </c>
      <c r="S883" s="1" t="s">
        <v>34</v>
      </c>
      <c r="T883" s="1" t="s">
        <v>35</v>
      </c>
      <c r="U883" s="1" t="s">
        <v>36</v>
      </c>
      <c r="V883" s="1" t="s">
        <v>37</v>
      </c>
      <c r="W883" s="1" t="s">
        <v>38</v>
      </c>
      <c r="X883" s="1" t="s">
        <v>39</v>
      </c>
      <c r="Y883" s="1" t="s">
        <v>3132</v>
      </c>
      <c r="Z883" s="1" t="s">
        <v>4525</v>
      </c>
      <c r="AB883" s="1" t="s">
        <v>4348</v>
      </c>
    </row>
    <row r="884" spans="1:28" ht="14.25">
      <c r="A884" s="1" t="s">
        <v>4526</v>
      </c>
      <c r="B884" s="1" t="s">
        <v>4527</v>
      </c>
      <c r="C884" s="1" t="str">
        <f t="shared" si="42"/>
        <v>http://www.assaysolution.com/bovine-total-ddr1-elisa-kit</v>
      </c>
      <c r="D884" s="1">
        <v>1</v>
      </c>
      <c r="E884" s="9">
        <v>525</v>
      </c>
      <c r="F884" s="1">
        <v>2</v>
      </c>
      <c r="G884" s="9">
        <f t="shared" si="41"/>
        <v>924</v>
      </c>
      <c r="H884" s="1">
        <v>5</v>
      </c>
      <c r="I884" s="10">
        <f t="shared" si="40"/>
        <v>2060.625</v>
      </c>
      <c r="J884" s="1" t="s">
        <v>3128</v>
      </c>
      <c r="K884" s="1">
        <v>534092</v>
      </c>
      <c r="L884" s="1" t="s">
        <v>4345</v>
      </c>
      <c r="M884" s="1" t="s">
        <v>28</v>
      </c>
      <c r="N884" s="1" t="s">
        <v>4528</v>
      </c>
      <c r="O884" s="1" t="s">
        <v>30</v>
      </c>
      <c r="P884" s="1" t="s">
        <v>31</v>
      </c>
      <c r="Q884" s="1" t="s">
        <v>4508</v>
      </c>
      <c r="R884" s="1" t="s">
        <v>494</v>
      </c>
      <c r="S884" s="1" t="s">
        <v>34</v>
      </c>
      <c r="T884" s="1" t="s">
        <v>35</v>
      </c>
      <c r="U884" s="1" t="s">
        <v>36</v>
      </c>
      <c r="V884" s="1" t="s">
        <v>37</v>
      </c>
      <c r="W884" s="1" t="s">
        <v>38</v>
      </c>
      <c r="X884" s="1" t="s">
        <v>39</v>
      </c>
      <c r="Y884" s="1" t="s">
        <v>3132</v>
      </c>
      <c r="Z884" s="1" t="s">
        <v>4529</v>
      </c>
      <c r="AB884" s="1" t="s">
        <v>4348</v>
      </c>
    </row>
    <row r="885" spans="1:28" ht="14.25">
      <c r="A885" s="1" t="s">
        <v>4530</v>
      </c>
      <c r="B885" s="1" t="s">
        <v>4531</v>
      </c>
      <c r="C885" s="1" t="str">
        <f t="shared" si="42"/>
        <v>http://www.assaysolution.com/chicken-total-ddr1-elisa-kit</v>
      </c>
      <c r="D885" s="1">
        <v>1</v>
      </c>
      <c r="E885" s="9">
        <v>525</v>
      </c>
      <c r="F885" s="1">
        <v>2</v>
      </c>
      <c r="G885" s="9">
        <f t="shared" si="41"/>
        <v>924</v>
      </c>
      <c r="H885" s="1">
        <v>5</v>
      </c>
      <c r="I885" s="10">
        <f t="shared" si="40"/>
        <v>2060.625</v>
      </c>
      <c r="J885" s="1" t="s">
        <v>3128</v>
      </c>
      <c r="K885" s="1">
        <v>417256</v>
      </c>
      <c r="L885" s="1" t="s">
        <v>4345</v>
      </c>
      <c r="M885" s="1" t="s">
        <v>3703</v>
      </c>
      <c r="N885" s="1" t="s">
        <v>4532</v>
      </c>
      <c r="O885" s="1" t="s">
        <v>30</v>
      </c>
      <c r="P885" s="1" t="s">
        <v>31</v>
      </c>
      <c r="Q885" s="1" t="s">
        <v>4508</v>
      </c>
      <c r="R885" s="1" t="s">
        <v>494</v>
      </c>
      <c r="S885" s="1" t="s">
        <v>34</v>
      </c>
      <c r="T885" s="1" t="s">
        <v>35</v>
      </c>
      <c r="U885" s="1" t="s">
        <v>36</v>
      </c>
      <c r="V885" s="1" t="s">
        <v>37</v>
      </c>
      <c r="W885" s="1" t="s">
        <v>38</v>
      </c>
      <c r="X885" s="1" t="s">
        <v>39</v>
      </c>
      <c r="Y885" s="1" t="s">
        <v>3132</v>
      </c>
      <c r="Z885" s="1" t="s">
        <v>4533</v>
      </c>
      <c r="AB885" s="1" t="s">
        <v>4348</v>
      </c>
    </row>
    <row r="886" spans="1:28" ht="14.25">
      <c r="A886" s="1" t="s">
        <v>4534</v>
      </c>
      <c r="B886" s="1" t="s">
        <v>4535</v>
      </c>
      <c r="C886" s="1" t="str">
        <f t="shared" si="42"/>
        <v>http://www.assaysolution.com/human-pro-collagen-i-alpha-1-elisa-kit</v>
      </c>
      <c r="D886" s="1">
        <v>1</v>
      </c>
      <c r="E886" s="9">
        <v>409</v>
      </c>
      <c r="F886" s="1">
        <v>2</v>
      </c>
      <c r="G886" s="9">
        <f t="shared" si="41"/>
        <v>719.84</v>
      </c>
      <c r="H886" s="1">
        <v>5</v>
      </c>
      <c r="I886" s="10">
        <f t="shared" si="40"/>
        <v>1605.325</v>
      </c>
      <c r="J886" s="1" t="s">
        <v>3128</v>
      </c>
      <c r="K886" s="1">
        <v>1277</v>
      </c>
      <c r="L886" s="1" t="s">
        <v>4536</v>
      </c>
      <c r="M886" s="1" t="s">
        <v>617</v>
      </c>
      <c r="N886" s="1" t="s">
        <v>4537</v>
      </c>
      <c r="O886" s="1" t="s">
        <v>30</v>
      </c>
      <c r="P886" s="1" t="s">
        <v>31</v>
      </c>
      <c r="Q886" s="1" t="s">
        <v>3400</v>
      </c>
      <c r="R886" s="1" t="s">
        <v>33</v>
      </c>
      <c r="S886" s="1" t="s">
        <v>34</v>
      </c>
      <c r="T886" s="1" t="s">
        <v>35</v>
      </c>
      <c r="U886" s="1" t="s">
        <v>36</v>
      </c>
      <c r="V886" s="1" t="s">
        <v>37</v>
      </c>
      <c r="W886" s="1" t="s">
        <v>38</v>
      </c>
      <c r="X886" s="1" t="s">
        <v>39</v>
      </c>
      <c r="Y886" s="1" t="s">
        <v>3132</v>
      </c>
      <c r="Z886" s="1" t="s">
        <v>4538</v>
      </c>
      <c r="AB886" s="1" t="s">
        <v>4539</v>
      </c>
    </row>
    <row r="887" spans="1:28" ht="14.25">
      <c r="A887" s="1" t="s">
        <v>4540</v>
      </c>
      <c r="B887" s="1" t="s">
        <v>4541</v>
      </c>
      <c r="C887" s="1" t="str">
        <f t="shared" si="42"/>
        <v>http://www.assaysolution.com/mouse-pro-collagen-i-alpha-1-elisa-kit</v>
      </c>
      <c r="D887" s="1">
        <v>1</v>
      </c>
      <c r="E887" s="9">
        <v>509</v>
      </c>
      <c r="F887" s="1">
        <v>2</v>
      </c>
      <c r="G887" s="9">
        <f t="shared" si="41"/>
        <v>895.84</v>
      </c>
      <c r="H887" s="1">
        <v>5</v>
      </c>
      <c r="I887" s="10">
        <f t="shared" si="40"/>
        <v>1997.825</v>
      </c>
      <c r="J887" s="1" t="s">
        <v>3128</v>
      </c>
      <c r="K887" s="1">
        <v>12842</v>
      </c>
      <c r="L887" s="1" t="s">
        <v>4536</v>
      </c>
      <c r="M887" s="1" t="s">
        <v>954</v>
      </c>
      <c r="N887" s="1" t="s">
        <v>4542</v>
      </c>
      <c r="O887" s="1" t="s">
        <v>30</v>
      </c>
      <c r="P887" s="1" t="s">
        <v>31</v>
      </c>
      <c r="Q887" s="1" t="s">
        <v>3400</v>
      </c>
      <c r="R887" s="1" t="s">
        <v>33</v>
      </c>
      <c r="S887" s="1" t="s">
        <v>34</v>
      </c>
      <c r="T887" s="1" t="s">
        <v>35</v>
      </c>
      <c r="U887" s="1" t="s">
        <v>36</v>
      </c>
      <c r="V887" s="1" t="s">
        <v>37</v>
      </c>
      <c r="W887" s="1" t="s">
        <v>38</v>
      </c>
      <c r="X887" s="1" t="s">
        <v>39</v>
      </c>
      <c r="Y887" s="1" t="s">
        <v>3132</v>
      </c>
      <c r="Z887" s="1" t="s">
        <v>4543</v>
      </c>
      <c r="AB887" s="1" t="s">
        <v>4539</v>
      </c>
    </row>
    <row r="888" spans="1:28" ht="14.25">
      <c r="A888" s="1" t="s">
        <v>4544</v>
      </c>
      <c r="B888" s="1" t="s">
        <v>4545</v>
      </c>
      <c r="C888" s="1" t="str">
        <f t="shared" si="42"/>
        <v>http://www.assaysolution.com/rat-pro-collagen-i-alpha-1-elisa-kit</v>
      </c>
      <c r="D888" s="1">
        <v>1</v>
      </c>
      <c r="E888" s="9">
        <v>579</v>
      </c>
      <c r="F888" s="1">
        <v>2</v>
      </c>
      <c r="G888" s="9">
        <f t="shared" si="41"/>
        <v>1019.04</v>
      </c>
      <c r="H888" s="1">
        <v>5</v>
      </c>
      <c r="I888" s="10">
        <f t="shared" si="40"/>
        <v>2272.5750000000003</v>
      </c>
      <c r="J888" s="1" t="s">
        <v>3128</v>
      </c>
      <c r="K888" s="1">
        <v>29393</v>
      </c>
      <c r="L888" s="1" t="s">
        <v>4536</v>
      </c>
      <c r="M888" s="1" t="s">
        <v>1294</v>
      </c>
      <c r="N888" s="1" t="s">
        <v>4546</v>
      </c>
      <c r="O888" s="1" t="s">
        <v>30</v>
      </c>
      <c r="P888" s="1" t="s">
        <v>31</v>
      </c>
      <c r="Q888" s="1" t="s">
        <v>3400</v>
      </c>
      <c r="R888" s="1" t="s">
        <v>33</v>
      </c>
      <c r="S888" s="1" t="s">
        <v>34</v>
      </c>
      <c r="T888" s="1" t="s">
        <v>35</v>
      </c>
      <c r="U888" s="1" t="s">
        <v>36</v>
      </c>
      <c r="V888" s="1" t="s">
        <v>37</v>
      </c>
      <c r="W888" s="1" t="s">
        <v>38</v>
      </c>
      <c r="X888" s="1" t="s">
        <v>39</v>
      </c>
      <c r="Y888" s="1" t="s">
        <v>3132</v>
      </c>
      <c r="Z888" s="1" t="s">
        <v>4547</v>
      </c>
      <c r="AB888" s="1" t="s">
        <v>4539</v>
      </c>
    </row>
    <row r="889" spans="1:28" ht="14.25">
      <c r="A889" s="1" t="s">
        <v>4548</v>
      </c>
      <c r="B889" s="1" t="s">
        <v>4549</v>
      </c>
      <c r="C889" s="1" t="str">
        <f t="shared" si="42"/>
        <v>http://www.assaysolution.com/canine-pro-collagen-i-alpha-1-elisa-kit</v>
      </c>
      <c r="D889" s="1">
        <v>1</v>
      </c>
      <c r="E889" s="9">
        <v>579</v>
      </c>
      <c r="F889" s="1">
        <v>2</v>
      </c>
      <c r="G889" s="9">
        <f t="shared" si="41"/>
        <v>1019.04</v>
      </c>
      <c r="H889" s="1">
        <v>5</v>
      </c>
      <c r="I889" s="10">
        <f t="shared" si="40"/>
        <v>2272.5750000000003</v>
      </c>
      <c r="J889" s="1" t="s">
        <v>3128</v>
      </c>
      <c r="K889" s="1">
        <v>403651</v>
      </c>
      <c r="L889" s="1" t="s">
        <v>4536</v>
      </c>
      <c r="M889" s="1" t="s">
        <v>344</v>
      </c>
      <c r="N889" s="1" t="s">
        <v>4550</v>
      </c>
      <c r="O889" s="1" t="s">
        <v>30</v>
      </c>
      <c r="P889" s="1" t="s">
        <v>31</v>
      </c>
      <c r="Q889" s="1" t="s">
        <v>3400</v>
      </c>
      <c r="R889" s="1" t="s">
        <v>33</v>
      </c>
      <c r="S889" s="1" t="s">
        <v>34</v>
      </c>
      <c r="T889" s="1" t="s">
        <v>35</v>
      </c>
      <c r="U889" s="1" t="s">
        <v>36</v>
      </c>
      <c r="V889" s="1" t="s">
        <v>37</v>
      </c>
      <c r="W889" s="1" t="s">
        <v>38</v>
      </c>
      <c r="X889" s="1" t="s">
        <v>39</v>
      </c>
      <c r="Y889" s="1" t="s">
        <v>3132</v>
      </c>
      <c r="Z889" s="1" t="s">
        <v>4551</v>
      </c>
      <c r="AB889" s="1" t="s">
        <v>4539</v>
      </c>
    </row>
    <row r="890" spans="1:28" ht="14.25">
      <c r="A890" s="1" t="s">
        <v>4552</v>
      </c>
      <c r="B890" s="1" t="s">
        <v>4553</v>
      </c>
      <c r="C890" s="1" t="str">
        <f t="shared" si="42"/>
        <v>http://www.assaysolution.com/porcine-pro-collagen-i-alpha-1-elisa-kit</v>
      </c>
      <c r="D890" s="1">
        <v>1</v>
      </c>
      <c r="E890" s="9">
        <v>579</v>
      </c>
      <c r="F890" s="1">
        <v>2</v>
      </c>
      <c r="G890" s="9">
        <f t="shared" si="41"/>
        <v>1019.04</v>
      </c>
      <c r="H890" s="1">
        <v>5</v>
      </c>
      <c r="I890" s="10">
        <f t="shared" si="40"/>
        <v>2272.5750000000003</v>
      </c>
      <c r="J890" s="1" t="s">
        <v>3128</v>
      </c>
      <c r="K890" s="1">
        <v>100738123</v>
      </c>
      <c r="L890" s="1" t="s">
        <v>4536</v>
      </c>
      <c r="M890" s="1" t="s">
        <v>1122</v>
      </c>
      <c r="N890" s="1" t="s">
        <v>4554</v>
      </c>
      <c r="O890" s="1" t="s">
        <v>30</v>
      </c>
      <c r="P890" s="1" t="s">
        <v>31</v>
      </c>
      <c r="Q890" s="1" t="s">
        <v>3400</v>
      </c>
      <c r="R890" s="1" t="s">
        <v>33</v>
      </c>
      <c r="S890" s="1" t="s">
        <v>34</v>
      </c>
      <c r="T890" s="1" t="s">
        <v>35</v>
      </c>
      <c r="U890" s="1" t="s">
        <v>36</v>
      </c>
      <c r="V890" s="1" t="s">
        <v>37</v>
      </c>
      <c r="W890" s="1" t="s">
        <v>38</v>
      </c>
      <c r="X890" s="1" t="s">
        <v>39</v>
      </c>
      <c r="Y890" s="1" t="s">
        <v>3132</v>
      </c>
      <c r="Z890" s="1" t="s">
        <v>4555</v>
      </c>
      <c r="AB890" s="1" t="s">
        <v>4539</v>
      </c>
    </row>
    <row r="891" spans="1:28" ht="14.25">
      <c r="A891" s="1" t="s">
        <v>4556</v>
      </c>
      <c r="B891" s="1" t="s">
        <v>4557</v>
      </c>
      <c r="C891" s="1" t="str">
        <f t="shared" si="42"/>
        <v>http://www.assaysolution.com/human-pbefvisfatin-elisa-kit</v>
      </c>
      <c r="D891" s="1">
        <v>1</v>
      </c>
      <c r="E891" s="9">
        <v>499</v>
      </c>
      <c r="F891" s="1">
        <v>2</v>
      </c>
      <c r="G891" s="9">
        <f t="shared" si="41"/>
        <v>878.24</v>
      </c>
      <c r="H891" s="1">
        <v>5</v>
      </c>
      <c r="I891" s="10">
        <f t="shared" si="40"/>
        <v>1958.575</v>
      </c>
      <c r="J891" s="1" t="s">
        <v>3128</v>
      </c>
      <c r="K891" s="1">
        <v>10135</v>
      </c>
      <c r="L891" s="1" t="s">
        <v>4558</v>
      </c>
      <c r="M891" s="1" t="s">
        <v>617</v>
      </c>
      <c r="N891" s="1" t="s">
        <v>4559</v>
      </c>
      <c r="O891" s="1" t="s">
        <v>30</v>
      </c>
      <c r="P891" s="1" t="s">
        <v>31</v>
      </c>
      <c r="Q891" s="1" t="s">
        <v>4560</v>
      </c>
      <c r="R891" s="1" t="s">
        <v>1698</v>
      </c>
      <c r="S891" s="1" t="s">
        <v>34</v>
      </c>
      <c r="T891" s="1" t="s">
        <v>35</v>
      </c>
      <c r="U891" s="1" t="s">
        <v>36</v>
      </c>
      <c r="V891" s="1" t="s">
        <v>37</v>
      </c>
      <c r="W891" s="1" t="s">
        <v>38</v>
      </c>
      <c r="X891" s="1" t="s">
        <v>39</v>
      </c>
      <c r="Y891" s="1" t="s">
        <v>3132</v>
      </c>
      <c r="Z891" s="1" t="s">
        <v>4561</v>
      </c>
      <c r="AB891" s="1" t="s">
        <v>4562</v>
      </c>
    </row>
    <row r="892" spans="1:28" ht="14.25">
      <c r="A892" s="1" t="s">
        <v>4563</v>
      </c>
      <c r="B892" s="1" t="s">
        <v>4564</v>
      </c>
      <c r="C892" s="1" t="str">
        <f t="shared" si="42"/>
        <v>http://www.assaysolution.com/mouse-pbefvisfatin-elisa-kit</v>
      </c>
      <c r="D892" s="1">
        <v>1</v>
      </c>
      <c r="E892" s="9">
        <v>635</v>
      </c>
      <c r="F892" s="1">
        <v>2</v>
      </c>
      <c r="G892" s="9">
        <f t="shared" si="41"/>
        <v>1117.5999999999999</v>
      </c>
      <c r="H892" s="1">
        <v>5</v>
      </c>
      <c r="I892" s="10">
        <f t="shared" si="40"/>
        <v>2492.375</v>
      </c>
      <c r="J892" s="1" t="s">
        <v>3128</v>
      </c>
      <c r="K892" s="1">
        <v>59027</v>
      </c>
      <c r="L892" s="1" t="s">
        <v>4558</v>
      </c>
      <c r="M892" s="1" t="s">
        <v>954</v>
      </c>
      <c r="N892" s="1" t="s">
        <v>4565</v>
      </c>
      <c r="O892" s="1" t="s">
        <v>30</v>
      </c>
      <c r="P892" s="1" t="s">
        <v>31</v>
      </c>
      <c r="Q892" s="1" t="s">
        <v>4560</v>
      </c>
      <c r="R892" s="1" t="s">
        <v>1698</v>
      </c>
      <c r="S892" s="1" t="s">
        <v>34</v>
      </c>
      <c r="T892" s="1" t="s">
        <v>35</v>
      </c>
      <c r="U892" s="1" t="s">
        <v>36</v>
      </c>
      <c r="V892" s="1" t="s">
        <v>37</v>
      </c>
      <c r="W892" s="1" t="s">
        <v>38</v>
      </c>
      <c r="X892" s="1" t="s">
        <v>39</v>
      </c>
      <c r="Y892" s="1" t="s">
        <v>3132</v>
      </c>
      <c r="Z892" s="1" t="s">
        <v>4566</v>
      </c>
      <c r="AB892" s="1" t="s">
        <v>4562</v>
      </c>
    </row>
    <row r="893" spans="1:28" ht="14.25">
      <c r="A893" s="1" t="s">
        <v>4567</v>
      </c>
      <c r="B893" s="1" t="s">
        <v>4568</v>
      </c>
      <c r="C893" s="1" t="str">
        <f t="shared" si="42"/>
        <v>http://www.assaysolution.com/rat-pbefvisfatin-elisa-kit</v>
      </c>
      <c r="D893" s="1">
        <v>1</v>
      </c>
      <c r="E893" s="9">
        <v>635</v>
      </c>
      <c r="F893" s="1">
        <v>2</v>
      </c>
      <c r="G893" s="9">
        <f t="shared" si="41"/>
        <v>1117.5999999999999</v>
      </c>
      <c r="H893" s="1">
        <v>5</v>
      </c>
      <c r="I893" s="10">
        <f t="shared" si="40"/>
        <v>2492.375</v>
      </c>
      <c r="J893" s="1" t="s">
        <v>3128</v>
      </c>
      <c r="K893" s="1">
        <v>297508</v>
      </c>
      <c r="L893" s="1" t="s">
        <v>4558</v>
      </c>
      <c r="M893" s="1" t="s">
        <v>1294</v>
      </c>
      <c r="N893" s="1" t="s">
        <v>4569</v>
      </c>
      <c r="O893" s="1" t="s">
        <v>30</v>
      </c>
      <c r="P893" s="1" t="s">
        <v>31</v>
      </c>
      <c r="Q893" s="1" t="s">
        <v>4560</v>
      </c>
      <c r="R893" s="1" t="s">
        <v>1698</v>
      </c>
      <c r="S893" s="1" t="s">
        <v>34</v>
      </c>
      <c r="T893" s="1" t="s">
        <v>35</v>
      </c>
      <c r="U893" s="1" t="s">
        <v>36</v>
      </c>
      <c r="V893" s="1" t="s">
        <v>37</v>
      </c>
      <c r="W893" s="1" t="s">
        <v>38</v>
      </c>
      <c r="X893" s="1" t="s">
        <v>39</v>
      </c>
      <c r="Y893" s="1" t="s">
        <v>3132</v>
      </c>
      <c r="Z893" s="1" t="s">
        <v>4570</v>
      </c>
      <c r="AB893" s="1" t="s">
        <v>4562</v>
      </c>
    </row>
    <row r="894" spans="1:28" ht="14.25">
      <c r="A894" s="1" t="s">
        <v>4571</v>
      </c>
      <c r="B894" s="1" t="s">
        <v>4572</v>
      </c>
      <c r="C894" s="1" t="str">
        <f t="shared" si="42"/>
        <v>http://www.assaysolution.com/porcine-pbefvisfatin-elisa-kit</v>
      </c>
      <c r="D894" s="1">
        <v>1</v>
      </c>
      <c r="E894" s="9">
        <v>635</v>
      </c>
      <c r="F894" s="1">
        <v>2</v>
      </c>
      <c r="G894" s="9">
        <f t="shared" si="41"/>
        <v>1117.5999999999999</v>
      </c>
      <c r="H894" s="1">
        <v>5</v>
      </c>
      <c r="I894" s="10">
        <f t="shared" si="40"/>
        <v>2492.375</v>
      </c>
      <c r="J894" s="1" t="s">
        <v>3128</v>
      </c>
      <c r="K894" s="1">
        <v>595123</v>
      </c>
      <c r="L894" s="1" t="s">
        <v>4558</v>
      </c>
      <c r="M894" s="1" t="s">
        <v>1122</v>
      </c>
      <c r="N894" s="1" t="s">
        <v>4573</v>
      </c>
      <c r="O894" s="1" t="s">
        <v>30</v>
      </c>
      <c r="P894" s="1" t="s">
        <v>31</v>
      </c>
      <c r="Q894" s="1" t="s">
        <v>4560</v>
      </c>
      <c r="R894" s="1" t="s">
        <v>1698</v>
      </c>
      <c r="S894" s="1" t="s">
        <v>34</v>
      </c>
      <c r="T894" s="1" t="s">
        <v>35</v>
      </c>
      <c r="U894" s="1" t="s">
        <v>36</v>
      </c>
      <c r="V894" s="1" t="s">
        <v>37</v>
      </c>
      <c r="W894" s="1" t="s">
        <v>38</v>
      </c>
      <c r="X894" s="1" t="s">
        <v>39</v>
      </c>
      <c r="Y894" s="1" t="s">
        <v>3132</v>
      </c>
      <c r="Z894" s="1" t="s">
        <v>4574</v>
      </c>
      <c r="AB894" s="1" t="s">
        <v>4562</v>
      </c>
    </row>
    <row r="895" spans="1:28" ht="14.25">
      <c r="A895" s="1" t="s">
        <v>4575</v>
      </c>
      <c r="B895" s="1" t="s">
        <v>4576</v>
      </c>
      <c r="C895" s="1" t="str">
        <f t="shared" si="42"/>
        <v>http://www.assaysolution.com/human-kgffgf-7-elisa-kit</v>
      </c>
      <c r="D895" s="1">
        <v>1</v>
      </c>
      <c r="E895" s="9">
        <v>395</v>
      </c>
      <c r="F895" s="1">
        <v>2</v>
      </c>
      <c r="G895" s="9">
        <f t="shared" si="41"/>
        <v>695.2</v>
      </c>
      <c r="H895" s="1">
        <v>5</v>
      </c>
      <c r="I895" s="10">
        <f t="shared" si="40"/>
        <v>1550.375</v>
      </c>
      <c r="J895" s="1" t="s">
        <v>3128</v>
      </c>
      <c r="K895" s="1">
        <v>2252</v>
      </c>
      <c r="L895" s="1" t="s">
        <v>4577</v>
      </c>
      <c r="M895" s="1" t="s">
        <v>617</v>
      </c>
      <c r="N895" s="1" t="s">
        <v>4578</v>
      </c>
      <c r="O895" s="1" t="s">
        <v>30</v>
      </c>
      <c r="P895" s="1" t="s">
        <v>31</v>
      </c>
      <c r="Q895" s="1" t="s">
        <v>3400</v>
      </c>
      <c r="R895" s="1" t="s">
        <v>33</v>
      </c>
      <c r="S895" s="1" t="s">
        <v>34</v>
      </c>
      <c r="T895" s="1" t="s">
        <v>35</v>
      </c>
      <c r="U895" s="1" t="s">
        <v>36</v>
      </c>
      <c r="V895" s="1" t="s">
        <v>37</v>
      </c>
      <c r="W895" s="1" t="s">
        <v>38</v>
      </c>
      <c r="X895" s="1" t="s">
        <v>39</v>
      </c>
      <c r="Y895" s="1" t="s">
        <v>3132</v>
      </c>
      <c r="Z895" s="1" t="s">
        <v>4579</v>
      </c>
      <c r="AB895" s="1" t="s">
        <v>4580</v>
      </c>
    </row>
    <row r="896" spans="1:28" ht="14.25">
      <c r="A896" s="1" t="s">
        <v>4581</v>
      </c>
      <c r="B896" s="1" t="s">
        <v>4582</v>
      </c>
      <c r="C896" s="1" t="str">
        <f t="shared" si="42"/>
        <v>http://www.assaysolution.com/mouse-kgffgf-7-elisa-kit</v>
      </c>
      <c r="D896" s="1">
        <v>1</v>
      </c>
      <c r="E896" s="9">
        <v>395</v>
      </c>
      <c r="F896" s="1">
        <v>2</v>
      </c>
      <c r="G896" s="9">
        <f t="shared" si="41"/>
        <v>695.2</v>
      </c>
      <c r="H896" s="1">
        <v>5</v>
      </c>
      <c r="I896" s="10">
        <f t="shared" si="40"/>
        <v>1550.375</v>
      </c>
      <c r="J896" s="1" t="s">
        <v>3128</v>
      </c>
      <c r="K896" s="1">
        <v>14178</v>
      </c>
      <c r="L896" s="1" t="s">
        <v>4577</v>
      </c>
      <c r="M896" s="1" t="s">
        <v>954</v>
      </c>
      <c r="N896" s="1" t="s">
        <v>4583</v>
      </c>
      <c r="O896" s="1" t="s">
        <v>30</v>
      </c>
      <c r="P896" s="1" t="s">
        <v>31</v>
      </c>
      <c r="Q896" s="1" t="s">
        <v>3400</v>
      </c>
      <c r="R896" s="1" t="s">
        <v>33</v>
      </c>
      <c r="S896" s="1" t="s">
        <v>34</v>
      </c>
      <c r="T896" s="1" t="s">
        <v>35</v>
      </c>
      <c r="U896" s="1" t="s">
        <v>36</v>
      </c>
      <c r="V896" s="1" t="s">
        <v>37</v>
      </c>
      <c r="W896" s="1" t="s">
        <v>38</v>
      </c>
      <c r="X896" s="1" t="s">
        <v>39</v>
      </c>
      <c r="Y896" s="1" t="s">
        <v>3132</v>
      </c>
      <c r="Z896" s="1" t="s">
        <v>4584</v>
      </c>
      <c r="AB896" s="1" t="s">
        <v>4580</v>
      </c>
    </row>
    <row r="897" spans="1:28" ht="14.25">
      <c r="A897" s="1" t="s">
        <v>4585</v>
      </c>
      <c r="B897" s="1" t="s">
        <v>4586</v>
      </c>
      <c r="C897" s="1" t="str">
        <f t="shared" si="42"/>
        <v>http://www.assaysolution.com/rat-kgffgf-7-elisa-kit</v>
      </c>
      <c r="D897" s="1">
        <v>1</v>
      </c>
      <c r="E897" s="9">
        <v>395</v>
      </c>
      <c r="F897" s="1">
        <v>2</v>
      </c>
      <c r="G897" s="9">
        <f t="shared" si="41"/>
        <v>695.2</v>
      </c>
      <c r="H897" s="1">
        <v>5</v>
      </c>
      <c r="I897" s="10">
        <f t="shared" si="40"/>
        <v>1550.375</v>
      </c>
      <c r="J897" s="1" t="s">
        <v>3128</v>
      </c>
      <c r="K897" s="1">
        <v>298348</v>
      </c>
      <c r="L897" s="1" t="s">
        <v>4577</v>
      </c>
      <c r="M897" s="1" t="s">
        <v>1294</v>
      </c>
      <c r="N897" s="1" t="s">
        <v>4587</v>
      </c>
      <c r="O897" s="1" t="s">
        <v>30</v>
      </c>
      <c r="P897" s="1" t="s">
        <v>31</v>
      </c>
      <c r="Q897" s="1" t="s">
        <v>3400</v>
      </c>
      <c r="R897" s="1" t="s">
        <v>33</v>
      </c>
      <c r="S897" s="1" t="s">
        <v>34</v>
      </c>
      <c r="T897" s="1" t="s">
        <v>35</v>
      </c>
      <c r="U897" s="1" t="s">
        <v>36</v>
      </c>
      <c r="V897" s="1" t="s">
        <v>37</v>
      </c>
      <c r="W897" s="1" t="s">
        <v>38</v>
      </c>
      <c r="X897" s="1" t="s">
        <v>39</v>
      </c>
      <c r="Y897" s="1" t="s">
        <v>3132</v>
      </c>
      <c r="Z897" s="1" t="s">
        <v>4588</v>
      </c>
      <c r="AB897" s="1" t="s">
        <v>4580</v>
      </c>
    </row>
    <row r="898" spans="1:28" ht="14.25">
      <c r="A898" s="1" t="s">
        <v>4589</v>
      </c>
      <c r="B898" s="1" t="s">
        <v>4590</v>
      </c>
      <c r="C898" s="1" t="str">
        <f t="shared" si="42"/>
        <v>http://www.assaysolution.com/canine-kgffgf-7-elisa-kit</v>
      </c>
      <c r="D898" s="1">
        <v>1</v>
      </c>
      <c r="E898" s="9">
        <v>585</v>
      </c>
      <c r="F898" s="1">
        <v>2</v>
      </c>
      <c r="G898" s="9">
        <f t="shared" si="41"/>
        <v>1029.5999999999999</v>
      </c>
      <c r="H898" s="1">
        <v>5</v>
      </c>
      <c r="I898" s="10">
        <f t="shared" si="40"/>
        <v>2296.125</v>
      </c>
      <c r="J898" s="1" t="s">
        <v>3128</v>
      </c>
      <c r="K898" s="1">
        <v>403915</v>
      </c>
      <c r="L898" s="1" t="s">
        <v>4577</v>
      </c>
      <c r="M898" s="1" t="s">
        <v>344</v>
      </c>
      <c r="N898" s="1" t="s">
        <v>4591</v>
      </c>
      <c r="O898" s="1" t="s">
        <v>30</v>
      </c>
      <c r="P898" s="1" t="s">
        <v>31</v>
      </c>
      <c r="Q898" s="1" t="s">
        <v>3400</v>
      </c>
      <c r="R898" s="1" t="s">
        <v>33</v>
      </c>
      <c r="S898" s="1" t="s">
        <v>34</v>
      </c>
      <c r="T898" s="1" t="s">
        <v>35</v>
      </c>
      <c r="U898" s="1" t="s">
        <v>36</v>
      </c>
      <c r="V898" s="1" t="s">
        <v>37</v>
      </c>
      <c r="W898" s="1" t="s">
        <v>38</v>
      </c>
      <c r="X898" s="1" t="s">
        <v>39</v>
      </c>
      <c r="Y898" s="1" t="s">
        <v>3132</v>
      </c>
      <c r="Z898" s="1" t="s">
        <v>4592</v>
      </c>
      <c r="AB898" s="1" t="s">
        <v>4580</v>
      </c>
    </row>
    <row r="899" spans="1:28" ht="14.25">
      <c r="A899" s="1" t="s">
        <v>4593</v>
      </c>
      <c r="B899" s="1" t="s">
        <v>4594</v>
      </c>
      <c r="C899" s="1" t="str">
        <f t="shared" si="42"/>
        <v>http://www.assaysolution.com/porcine-kgffgf-7-elisa-kit</v>
      </c>
      <c r="D899" s="1">
        <v>1</v>
      </c>
      <c r="E899" s="9">
        <v>585</v>
      </c>
      <c r="F899" s="1">
        <v>2</v>
      </c>
      <c r="G899" s="9">
        <f t="shared" si="41"/>
        <v>1029.5999999999999</v>
      </c>
      <c r="H899" s="1">
        <v>5</v>
      </c>
      <c r="I899" s="10">
        <f t="shared" ref="I899:I962" si="43">E899*5*(1-21.5%)</f>
        <v>2296.125</v>
      </c>
      <c r="J899" s="1" t="s">
        <v>3128</v>
      </c>
      <c r="K899" s="1">
        <v>397281</v>
      </c>
      <c r="L899" s="1" t="s">
        <v>4577</v>
      </c>
      <c r="M899" s="1" t="s">
        <v>1122</v>
      </c>
      <c r="N899" s="1" t="s">
        <v>4595</v>
      </c>
      <c r="O899" s="1" t="s">
        <v>30</v>
      </c>
      <c r="P899" s="1" t="s">
        <v>31</v>
      </c>
      <c r="Q899" s="1" t="s">
        <v>3400</v>
      </c>
      <c r="R899" s="1" t="s">
        <v>33</v>
      </c>
      <c r="S899" s="1" t="s">
        <v>34</v>
      </c>
      <c r="T899" s="1" t="s">
        <v>35</v>
      </c>
      <c r="U899" s="1" t="s">
        <v>36</v>
      </c>
      <c r="V899" s="1" t="s">
        <v>37</v>
      </c>
      <c r="W899" s="1" t="s">
        <v>38</v>
      </c>
      <c r="X899" s="1" t="s">
        <v>39</v>
      </c>
      <c r="Y899" s="1" t="s">
        <v>3132</v>
      </c>
      <c r="Z899" s="1" t="s">
        <v>4596</v>
      </c>
      <c r="AB899" s="1" t="s">
        <v>4580</v>
      </c>
    </row>
    <row r="900" spans="1:28" ht="14.25">
      <c r="A900" s="1" t="s">
        <v>4597</v>
      </c>
      <c r="B900" s="1" t="s">
        <v>4598</v>
      </c>
      <c r="C900" s="1" t="str">
        <f t="shared" si="42"/>
        <v>http://www.assaysolution.com/human-alpha-synuclein-elisa-kit</v>
      </c>
      <c r="D900" s="1">
        <v>1</v>
      </c>
      <c r="E900" s="9">
        <v>499</v>
      </c>
      <c r="F900" s="1">
        <v>2</v>
      </c>
      <c r="G900" s="9">
        <f t="shared" ref="G900:G963" si="44">E900*2*(1-12%)</f>
        <v>878.24</v>
      </c>
      <c r="H900" s="1">
        <v>5</v>
      </c>
      <c r="I900" s="10">
        <f t="shared" si="43"/>
        <v>1958.575</v>
      </c>
      <c r="J900" s="1" t="s">
        <v>3128</v>
      </c>
      <c r="K900" s="1">
        <v>6622</v>
      </c>
      <c r="L900" s="1" t="s">
        <v>4599</v>
      </c>
      <c r="M900" s="1" t="s">
        <v>617</v>
      </c>
      <c r="N900" s="1" t="s">
        <v>4600</v>
      </c>
      <c r="O900" s="1" t="s">
        <v>30</v>
      </c>
      <c r="P900" s="1" t="s">
        <v>31</v>
      </c>
      <c r="Q900" s="1" t="s">
        <v>4263</v>
      </c>
      <c r="R900" s="1" t="s">
        <v>51</v>
      </c>
      <c r="S900" s="1" t="s">
        <v>34</v>
      </c>
      <c r="T900" s="1" t="s">
        <v>35</v>
      </c>
      <c r="U900" s="1" t="s">
        <v>36</v>
      </c>
      <c r="V900" s="1" t="s">
        <v>37</v>
      </c>
      <c r="W900" s="1" t="s">
        <v>38</v>
      </c>
      <c r="X900" s="1" t="s">
        <v>39</v>
      </c>
      <c r="Y900" s="1" t="s">
        <v>3132</v>
      </c>
      <c r="Z900" s="1" t="s">
        <v>4601</v>
      </c>
      <c r="AB900" s="1" t="s">
        <v>4602</v>
      </c>
    </row>
    <row r="901" spans="1:28" ht="14.25">
      <c r="A901" s="1" t="s">
        <v>4603</v>
      </c>
      <c r="B901" s="1" t="s">
        <v>4604</v>
      </c>
      <c r="C901" s="1" t="str">
        <f t="shared" si="42"/>
        <v>http://www.assaysolution.com/mouse-alpha-synuclein-elisa-kit</v>
      </c>
      <c r="D901" s="1">
        <v>1</v>
      </c>
      <c r="E901" s="9">
        <v>515</v>
      </c>
      <c r="F901" s="1">
        <v>2</v>
      </c>
      <c r="G901" s="9">
        <f t="shared" si="44"/>
        <v>906.4</v>
      </c>
      <c r="H901" s="1">
        <v>5</v>
      </c>
      <c r="I901" s="10">
        <f t="shared" si="43"/>
        <v>2021.375</v>
      </c>
      <c r="J901" s="1" t="s">
        <v>3128</v>
      </c>
      <c r="K901" s="1">
        <v>20617</v>
      </c>
      <c r="L901" s="1" t="s">
        <v>4599</v>
      </c>
      <c r="M901" s="1" t="s">
        <v>954</v>
      </c>
      <c r="N901" s="1" t="s">
        <v>4605</v>
      </c>
      <c r="O901" s="1" t="s">
        <v>30</v>
      </c>
      <c r="P901" s="1" t="s">
        <v>31</v>
      </c>
      <c r="Q901" s="1" t="s">
        <v>4263</v>
      </c>
      <c r="R901" s="1" t="s">
        <v>51</v>
      </c>
      <c r="S901" s="1" t="s">
        <v>34</v>
      </c>
      <c r="T901" s="1" t="s">
        <v>35</v>
      </c>
      <c r="U901" s="1" t="s">
        <v>36</v>
      </c>
      <c r="V901" s="1" t="s">
        <v>37</v>
      </c>
      <c r="W901" s="1" t="s">
        <v>38</v>
      </c>
      <c r="X901" s="1" t="s">
        <v>39</v>
      </c>
      <c r="Y901" s="1" t="s">
        <v>3132</v>
      </c>
      <c r="Z901" s="1" t="s">
        <v>4606</v>
      </c>
      <c r="AB901" s="1" t="s">
        <v>4602</v>
      </c>
    </row>
    <row r="902" spans="1:28" ht="14.25">
      <c r="A902" s="1" t="s">
        <v>4607</v>
      </c>
      <c r="B902" s="1" t="s">
        <v>4608</v>
      </c>
      <c r="C902" s="1" t="str">
        <f t="shared" si="42"/>
        <v>http://www.assaysolution.com/rat-alpha-synuclein-elisa-kit</v>
      </c>
      <c r="D902" s="1">
        <v>1</v>
      </c>
      <c r="E902" s="9">
        <v>660</v>
      </c>
      <c r="F902" s="1">
        <v>2</v>
      </c>
      <c r="G902" s="9">
        <f t="shared" si="44"/>
        <v>1161.5999999999999</v>
      </c>
      <c r="H902" s="1">
        <v>5</v>
      </c>
      <c r="I902" s="10">
        <f t="shared" si="43"/>
        <v>2590.5</v>
      </c>
      <c r="J902" s="1" t="s">
        <v>3128</v>
      </c>
      <c r="K902" s="1">
        <v>29219</v>
      </c>
      <c r="L902" s="1" t="s">
        <v>4599</v>
      </c>
      <c r="M902" s="1" t="s">
        <v>1294</v>
      </c>
      <c r="N902" s="1" t="s">
        <v>4609</v>
      </c>
      <c r="O902" s="1" t="s">
        <v>30</v>
      </c>
      <c r="P902" s="1" t="s">
        <v>31</v>
      </c>
      <c r="Q902" s="1" t="s">
        <v>4263</v>
      </c>
      <c r="R902" s="1" t="s">
        <v>51</v>
      </c>
      <c r="S902" s="1" t="s">
        <v>34</v>
      </c>
      <c r="T902" s="1" t="s">
        <v>35</v>
      </c>
      <c r="U902" s="1" t="s">
        <v>36</v>
      </c>
      <c r="V902" s="1" t="s">
        <v>37</v>
      </c>
      <c r="W902" s="1" t="s">
        <v>38</v>
      </c>
      <c r="X902" s="1" t="s">
        <v>39</v>
      </c>
      <c r="Y902" s="1" t="s">
        <v>3132</v>
      </c>
      <c r="Z902" s="1" t="s">
        <v>4610</v>
      </c>
      <c r="AB902" s="1" t="s">
        <v>4602</v>
      </c>
    </row>
    <row r="903" spans="1:28" ht="14.25">
      <c r="A903" s="1" t="s">
        <v>4611</v>
      </c>
      <c r="B903" s="1" t="s">
        <v>4612</v>
      </c>
      <c r="C903" s="1" t="str">
        <f t="shared" si="42"/>
        <v>http://www.assaysolution.com/canine-alpha-synuclein-elisa-kit</v>
      </c>
      <c r="D903" s="1">
        <v>1</v>
      </c>
      <c r="E903" s="9">
        <v>660</v>
      </c>
      <c r="F903" s="1">
        <v>2</v>
      </c>
      <c r="G903" s="9">
        <f t="shared" si="44"/>
        <v>1161.5999999999999</v>
      </c>
      <c r="H903" s="1">
        <v>5</v>
      </c>
      <c r="I903" s="10">
        <f t="shared" si="43"/>
        <v>2590.5</v>
      </c>
      <c r="J903" s="1" t="s">
        <v>3128</v>
      </c>
      <c r="K903" s="1">
        <v>478478</v>
      </c>
      <c r="L903" s="1" t="s">
        <v>4599</v>
      </c>
      <c r="M903" s="1" t="s">
        <v>344</v>
      </c>
      <c r="N903" s="1" t="s">
        <v>4613</v>
      </c>
      <c r="O903" s="1" t="s">
        <v>30</v>
      </c>
      <c r="P903" s="1" t="s">
        <v>31</v>
      </c>
      <c r="Q903" s="1" t="s">
        <v>4263</v>
      </c>
      <c r="R903" s="1" t="s">
        <v>51</v>
      </c>
      <c r="S903" s="1" t="s">
        <v>34</v>
      </c>
      <c r="T903" s="1" t="s">
        <v>35</v>
      </c>
      <c r="U903" s="1" t="s">
        <v>36</v>
      </c>
      <c r="V903" s="1" t="s">
        <v>37</v>
      </c>
      <c r="W903" s="1" t="s">
        <v>38</v>
      </c>
      <c r="X903" s="1" t="s">
        <v>39</v>
      </c>
      <c r="Y903" s="1" t="s">
        <v>3132</v>
      </c>
      <c r="Z903" s="1" t="s">
        <v>4614</v>
      </c>
      <c r="AB903" s="1" t="s">
        <v>4602</v>
      </c>
    </row>
    <row r="904" spans="1:28" ht="14.25">
      <c r="A904" s="1" t="s">
        <v>4615</v>
      </c>
      <c r="B904" s="1" t="s">
        <v>4616</v>
      </c>
      <c r="C904" s="1" t="str">
        <f t="shared" si="42"/>
        <v>http://www.assaysolution.com/porcine-alpha-synuclein-elisa-kit</v>
      </c>
      <c r="D904" s="1">
        <v>1</v>
      </c>
      <c r="E904" s="9">
        <v>670</v>
      </c>
      <c r="F904" s="1">
        <v>2</v>
      </c>
      <c r="G904" s="9">
        <f t="shared" si="44"/>
        <v>1179.2</v>
      </c>
      <c r="H904" s="1">
        <v>5</v>
      </c>
      <c r="I904" s="10">
        <f t="shared" si="43"/>
        <v>2629.75</v>
      </c>
      <c r="J904" s="1" t="s">
        <v>3128</v>
      </c>
      <c r="K904" s="1">
        <v>641350</v>
      </c>
      <c r="L904" s="1" t="s">
        <v>4599</v>
      </c>
      <c r="M904" s="1" t="s">
        <v>1122</v>
      </c>
      <c r="N904" s="1" t="s">
        <v>4617</v>
      </c>
      <c r="O904" s="1" t="s">
        <v>30</v>
      </c>
      <c r="P904" s="1" t="s">
        <v>31</v>
      </c>
      <c r="Q904" s="1" t="s">
        <v>4263</v>
      </c>
      <c r="R904" s="1" t="s">
        <v>51</v>
      </c>
      <c r="S904" s="1" t="s">
        <v>34</v>
      </c>
      <c r="T904" s="1" t="s">
        <v>35</v>
      </c>
      <c r="U904" s="1" t="s">
        <v>36</v>
      </c>
      <c r="V904" s="1" t="s">
        <v>37</v>
      </c>
      <c r="W904" s="1" t="s">
        <v>38</v>
      </c>
      <c r="X904" s="1" t="s">
        <v>39</v>
      </c>
      <c r="Y904" s="1" t="s">
        <v>3132</v>
      </c>
      <c r="Z904" s="1" t="s">
        <v>4618</v>
      </c>
      <c r="AB904" s="1" t="s">
        <v>4602</v>
      </c>
    </row>
    <row r="905" spans="1:28" ht="14.25">
      <c r="A905" s="1" t="s">
        <v>4619</v>
      </c>
      <c r="B905" s="1" t="s">
        <v>4620</v>
      </c>
      <c r="C905" s="1" t="str">
        <f t="shared" si="42"/>
        <v>http://www.assaysolution.com/human-enpp-2autotaxin-elisa-kit</v>
      </c>
      <c r="D905" s="1">
        <v>1</v>
      </c>
      <c r="E905" s="9">
        <v>515</v>
      </c>
      <c r="F905" s="1">
        <v>2</v>
      </c>
      <c r="G905" s="9">
        <f t="shared" si="44"/>
        <v>906.4</v>
      </c>
      <c r="H905" s="1">
        <v>5</v>
      </c>
      <c r="I905" s="10">
        <f t="shared" si="43"/>
        <v>2021.375</v>
      </c>
      <c r="J905" s="1" t="s">
        <v>3128</v>
      </c>
      <c r="K905" s="1">
        <v>5168</v>
      </c>
      <c r="L905" s="1" t="s">
        <v>4621</v>
      </c>
      <c r="M905" s="1" t="s">
        <v>617</v>
      </c>
      <c r="N905" s="1" t="s">
        <v>4622</v>
      </c>
      <c r="O905" s="1" t="s">
        <v>30</v>
      </c>
      <c r="P905" s="1" t="s">
        <v>31</v>
      </c>
      <c r="Q905" s="1" t="s">
        <v>3520</v>
      </c>
      <c r="R905" s="1" t="s">
        <v>134</v>
      </c>
      <c r="S905" s="1" t="s">
        <v>34</v>
      </c>
      <c r="T905" s="1" t="s">
        <v>35</v>
      </c>
      <c r="U905" s="1" t="s">
        <v>36</v>
      </c>
      <c r="V905" s="1" t="s">
        <v>37</v>
      </c>
      <c r="W905" s="1" t="s">
        <v>38</v>
      </c>
      <c r="X905" s="1" t="s">
        <v>39</v>
      </c>
      <c r="Y905" s="1" t="s">
        <v>3132</v>
      </c>
      <c r="Z905" s="1" t="s">
        <v>4623</v>
      </c>
      <c r="AB905" s="1" t="s">
        <v>4624</v>
      </c>
    </row>
    <row r="906" spans="1:28" ht="14.25">
      <c r="A906" s="1" t="s">
        <v>4625</v>
      </c>
      <c r="B906" s="1" t="s">
        <v>4626</v>
      </c>
      <c r="C906" s="1" t="str">
        <f t="shared" si="42"/>
        <v>http://www.assaysolution.com/mouse-enpp-2autotaxin-elisa-kit</v>
      </c>
      <c r="D906" s="1">
        <v>1</v>
      </c>
      <c r="E906" s="9">
        <v>755</v>
      </c>
      <c r="F906" s="1">
        <v>2</v>
      </c>
      <c r="G906" s="9">
        <f t="shared" si="44"/>
        <v>1328.8</v>
      </c>
      <c r="H906" s="1">
        <v>5</v>
      </c>
      <c r="I906" s="10">
        <f t="shared" si="43"/>
        <v>2963.375</v>
      </c>
      <c r="J906" s="1" t="s">
        <v>3128</v>
      </c>
      <c r="K906" s="1">
        <v>18606</v>
      </c>
      <c r="L906" s="1" t="s">
        <v>4621</v>
      </c>
      <c r="M906" s="1" t="s">
        <v>954</v>
      </c>
      <c r="N906" s="1" t="s">
        <v>4627</v>
      </c>
      <c r="O906" s="1" t="s">
        <v>30</v>
      </c>
      <c r="P906" s="1" t="s">
        <v>31</v>
      </c>
      <c r="Q906" s="1" t="s">
        <v>3520</v>
      </c>
      <c r="R906" s="1" t="s">
        <v>134</v>
      </c>
      <c r="S906" s="1" t="s">
        <v>34</v>
      </c>
      <c r="T906" s="1" t="s">
        <v>35</v>
      </c>
      <c r="U906" s="1" t="s">
        <v>36</v>
      </c>
      <c r="V906" s="1" t="s">
        <v>37</v>
      </c>
      <c r="W906" s="1" t="s">
        <v>38</v>
      </c>
      <c r="X906" s="1" t="s">
        <v>39</v>
      </c>
      <c r="Y906" s="1" t="s">
        <v>3132</v>
      </c>
      <c r="Z906" s="1" t="s">
        <v>4628</v>
      </c>
      <c r="AB906" s="1" t="s">
        <v>4624</v>
      </c>
    </row>
    <row r="907" spans="1:28" ht="14.25">
      <c r="A907" s="1" t="s">
        <v>4629</v>
      </c>
      <c r="B907" s="1" t="s">
        <v>4630</v>
      </c>
      <c r="C907" s="1" t="str">
        <f t="shared" si="42"/>
        <v>http://www.assaysolution.com/rat-enpp-2autotaxin-elisa-kit</v>
      </c>
      <c r="D907" s="1">
        <v>1</v>
      </c>
      <c r="E907" s="9">
        <v>575</v>
      </c>
      <c r="F907" s="1">
        <v>2</v>
      </c>
      <c r="G907" s="9">
        <f t="shared" si="44"/>
        <v>1012</v>
      </c>
      <c r="H907" s="1">
        <v>5</v>
      </c>
      <c r="I907" s="10">
        <f t="shared" si="43"/>
        <v>2256.875</v>
      </c>
      <c r="J907" s="1" t="s">
        <v>3128</v>
      </c>
      <c r="K907" s="1">
        <v>84050</v>
      </c>
      <c r="L907" s="1" t="s">
        <v>4621</v>
      </c>
      <c r="M907" s="1" t="s">
        <v>1294</v>
      </c>
      <c r="N907" s="1" t="s">
        <v>4631</v>
      </c>
      <c r="O907" s="1" t="s">
        <v>30</v>
      </c>
      <c r="P907" s="1" t="s">
        <v>31</v>
      </c>
      <c r="Q907" s="1" t="s">
        <v>3520</v>
      </c>
      <c r="R907" s="1" t="s">
        <v>134</v>
      </c>
      <c r="S907" s="1" t="s">
        <v>34</v>
      </c>
      <c r="T907" s="1" t="s">
        <v>35</v>
      </c>
      <c r="U907" s="1" t="s">
        <v>36</v>
      </c>
      <c r="V907" s="1" t="s">
        <v>37</v>
      </c>
      <c r="W907" s="1" t="s">
        <v>38</v>
      </c>
      <c r="X907" s="1" t="s">
        <v>39</v>
      </c>
      <c r="Y907" s="1" t="s">
        <v>3132</v>
      </c>
      <c r="Z907" s="1" t="s">
        <v>4632</v>
      </c>
      <c r="AB907" s="1" t="s">
        <v>4624</v>
      </c>
    </row>
    <row r="908" spans="1:28" ht="14.25">
      <c r="A908" s="1" t="s">
        <v>4633</v>
      </c>
      <c r="B908" s="1" t="s">
        <v>4634</v>
      </c>
      <c r="C908" s="1" t="str">
        <f t="shared" si="42"/>
        <v>http://www.assaysolution.com/human-total-igf-i-r-elisa-kit</v>
      </c>
      <c r="D908" s="1">
        <v>1</v>
      </c>
      <c r="E908" s="9">
        <v>475</v>
      </c>
      <c r="F908" s="1">
        <v>2</v>
      </c>
      <c r="G908" s="9">
        <f t="shared" si="44"/>
        <v>836</v>
      </c>
      <c r="H908" s="1">
        <v>5</v>
      </c>
      <c r="I908" s="10">
        <f t="shared" si="43"/>
        <v>1864.375</v>
      </c>
      <c r="J908" s="1" t="s">
        <v>3128</v>
      </c>
      <c r="K908" s="1">
        <v>3480</v>
      </c>
      <c r="L908" s="1" t="s">
        <v>4635</v>
      </c>
      <c r="M908" s="1" t="s">
        <v>617</v>
      </c>
      <c r="N908" s="1" t="s">
        <v>4636</v>
      </c>
      <c r="O908" s="1" t="s">
        <v>30</v>
      </c>
      <c r="P908" s="1" t="s">
        <v>31</v>
      </c>
      <c r="Q908" s="1" t="s">
        <v>3224</v>
      </c>
      <c r="R908" s="1" t="s">
        <v>100</v>
      </c>
      <c r="S908" s="1" t="s">
        <v>34</v>
      </c>
      <c r="T908" s="1" t="s">
        <v>35</v>
      </c>
      <c r="U908" s="1" t="s">
        <v>36</v>
      </c>
      <c r="V908" s="1" t="s">
        <v>37</v>
      </c>
      <c r="W908" s="1" t="s">
        <v>38</v>
      </c>
      <c r="X908" s="1" t="s">
        <v>39</v>
      </c>
      <c r="Y908" s="1" t="s">
        <v>3132</v>
      </c>
      <c r="Z908" s="1" t="s">
        <v>4637</v>
      </c>
      <c r="AB908" s="1" t="s">
        <v>4638</v>
      </c>
    </row>
    <row r="909" spans="1:28" ht="14.25">
      <c r="A909" s="1" t="s">
        <v>4639</v>
      </c>
      <c r="B909" s="1" t="s">
        <v>4640</v>
      </c>
      <c r="C909" s="1" t="str">
        <f t="shared" si="42"/>
        <v>http://www.assaysolution.com/mouse-total-igf-i-r-elisa-kit</v>
      </c>
      <c r="D909" s="1">
        <v>1</v>
      </c>
      <c r="E909" s="9">
        <v>535</v>
      </c>
      <c r="F909" s="1">
        <v>2</v>
      </c>
      <c r="G909" s="9">
        <f t="shared" si="44"/>
        <v>941.6</v>
      </c>
      <c r="H909" s="1">
        <v>5</v>
      </c>
      <c r="I909" s="10">
        <f t="shared" si="43"/>
        <v>2099.875</v>
      </c>
      <c r="J909" s="1" t="s">
        <v>3128</v>
      </c>
      <c r="K909" s="1">
        <v>16001</v>
      </c>
      <c r="L909" s="1" t="s">
        <v>4635</v>
      </c>
      <c r="M909" s="1" t="s">
        <v>954</v>
      </c>
      <c r="N909" s="1" t="s">
        <v>4641</v>
      </c>
      <c r="O909" s="1" t="s">
        <v>30</v>
      </c>
      <c r="P909" s="1" t="s">
        <v>31</v>
      </c>
      <c r="Q909" s="1" t="s">
        <v>3224</v>
      </c>
      <c r="R909" s="1" t="s">
        <v>100</v>
      </c>
      <c r="S909" s="1" t="s">
        <v>34</v>
      </c>
      <c r="T909" s="1" t="s">
        <v>35</v>
      </c>
      <c r="U909" s="1" t="s">
        <v>36</v>
      </c>
      <c r="V909" s="1" t="s">
        <v>37</v>
      </c>
      <c r="W909" s="1" t="s">
        <v>38</v>
      </c>
      <c r="X909" s="1" t="s">
        <v>39</v>
      </c>
      <c r="Y909" s="1" t="s">
        <v>3132</v>
      </c>
      <c r="Z909" s="1" t="s">
        <v>4642</v>
      </c>
      <c r="AB909" s="1" t="s">
        <v>4638</v>
      </c>
    </row>
    <row r="910" spans="1:28" ht="14.25">
      <c r="A910" s="1" t="s">
        <v>4643</v>
      </c>
      <c r="B910" s="1" t="s">
        <v>4644</v>
      </c>
      <c r="C910" s="1" t="str">
        <f t="shared" si="42"/>
        <v>http://www.assaysolution.com/rat-total-igf-i-r-elisa-kit</v>
      </c>
      <c r="D910" s="1">
        <v>1</v>
      </c>
      <c r="E910" s="9">
        <v>560</v>
      </c>
      <c r="F910" s="1">
        <v>2</v>
      </c>
      <c r="G910" s="9">
        <f t="shared" si="44"/>
        <v>985.6</v>
      </c>
      <c r="H910" s="1">
        <v>5</v>
      </c>
      <c r="I910" s="10">
        <f t="shared" si="43"/>
        <v>2198</v>
      </c>
      <c r="J910" s="1" t="s">
        <v>3128</v>
      </c>
      <c r="K910" s="1">
        <v>25718</v>
      </c>
      <c r="L910" s="1" t="s">
        <v>4635</v>
      </c>
      <c r="M910" s="1" t="s">
        <v>1294</v>
      </c>
      <c r="N910" s="1" t="s">
        <v>4645</v>
      </c>
      <c r="O910" s="1" t="s">
        <v>30</v>
      </c>
      <c r="P910" s="1" t="s">
        <v>31</v>
      </c>
      <c r="Q910" s="1" t="s">
        <v>3224</v>
      </c>
      <c r="R910" s="1" t="s">
        <v>100</v>
      </c>
      <c r="S910" s="1" t="s">
        <v>34</v>
      </c>
      <c r="T910" s="1" t="s">
        <v>35</v>
      </c>
      <c r="U910" s="1" t="s">
        <v>36</v>
      </c>
      <c r="V910" s="1" t="s">
        <v>37</v>
      </c>
      <c r="W910" s="1" t="s">
        <v>38</v>
      </c>
      <c r="X910" s="1" t="s">
        <v>39</v>
      </c>
      <c r="Y910" s="1" t="s">
        <v>3132</v>
      </c>
      <c r="Z910" s="1" t="s">
        <v>4646</v>
      </c>
      <c r="AB910" s="1" t="s">
        <v>4638</v>
      </c>
    </row>
    <row r="911" spans="1:28" ht="14.25">
      <c r="A911" s="1" t="s">
        <v>4647</v>
      </c>
      <c r="B911" s="1" t="s">
        <v>4648</v>
      </c>
      <c r="C911" s="1" t="str">
        <f t="shared" si="42"/>
        <v>http://www.assaysolution.com/canine-total-igf-i-r-elisa-kit</v>
      </c>
      <c r="D911" s="1">
        <v>1</v>
      </c>
      <c r="E911" s="9">
        <v>575</v>
      </c>
      <c r="F911" s="1">
        <v>2</v>
      </c>
      <c r="G911" s="9">
        <f t="shared" si="44"/>
        <v>1012</v>
      </c>
      <c r="H911" s="1">
        <v>5</v>
      </c>
      <c r="I911" s="10">
        <f t="shared" si="43"/>
        <v>2256.875</v>
      </c>
      <c r="J911" s="1" t="s">
        <v>3128</v>
      </c>
      <c r="K911" s="1">
        <v>442951</v>
      </c>
      <c r="L911" s="1" t="s">
        <v>4635</v>
      </c>
      <c r="M911" s="1" t="s">
        <v>344</v>
      </c>
      <c r="N911" s="1" t="s">
        <v>4649</v>
      </c>
      <c r="O911" s="1" t="s">
        <v>30</v>
      </c>
      <c r="P911" s="1" t="s">
        <v>31</v>
      </c>
      <c r="Q911" s="1" t="s">
        <v>3224</v>
      </c>
      <c r="R911" s="1" t="s">
        <v>100</v>
      </c>
      <c r="S911" s="1" t="s">
        <v>34</v>
      </c>
      <c r="T911" s="1" t="s">
        <v>35</v>
      </c>
      <c r="U911" s="1" t="s">
        <v>36</v>
      </c>
      <c r="V911" s="1" t="s">
        <v>37</v>
      </c>
      <c r="W911" s="1" t="s">
        <v>38</v>
      </c>
      <c r="X911" s="1" t="s">
        <v>39</v>
      </c>
      <c r="Y911" s="1" t="s">
        <v>3132</v>
      </c>
      <c r="Z911" s="1" t="s">
        <v>4650</v>
      </c>
      <c r="AB911" s="1" t="s">
        <v>4638</v>
      </c>
    </row>
    <row r="912" spans="1:28" ht="14.25">
      <c r="A912" s="1" t="s">
        <v>4651</v>
      </c>
      <c r="B912" s="1" t="s">
        <v>4652</v>
      </c>
      <c r="C912" s="1" t="str">
        <f t="shared" si="42"/>
        <v>http://www.assaysolution.com/porcine-total-igf-i-r-elisa-kit</v>
      </c>
      <c r="D912" s="1">
        <v>1</v>
      </c>
      <c r="E912" s="9">
        <v>750</v>
      </c>
      <c r="F912" s="1">
        <v>2</v>
      </c>
      <c r="G912" s="9">
        <f t="shared" si="44"/>
        <v>1320</v>
      </c>
      <c r="H912" s="1">
        <v>5</v>
      </c>
      <c r="I912" s="10">
        <f t="shared" si="43"/>
        <v>2943.75</v>
      </c>
      <c r="J912" s="1" t="s">
        <v>3128</v>
      </c>
      <c r="K912" s="1">
        <v>397350</v>
      </c>
      <c r="L912" s="1" t="s">
        <v>4635</v>
      </c>
      <c r="M912" s="1" t="s">
        <v>1122</v>
      </c>
      <c r="N912" s="1" t="s">
        <v>4653</v>
      </c>
      <c r="O912" s="1" t="s">
        <v>30</v>
      </c>
      <c r="P912" s="1" t="s">
        <v>31</v>
      </c>
      <c r="Q912" s="1" t="s">
        <v>3224</v>
      </c>
      <c r="R912" s="1" t="s">
        <v>100</v>
      </c>
      <c r="S912" s="1" t="s">
        <v>34</v>
      </c>
      <c r="T912" s="1" t="s">
        <v>35</v>
      </c>
      <c r="U912" s="1" t="s">
        <v>36</v>
      </c>
      <c r="V912" s="1" t="s">
        <v>37</v>
      </c>
      <c r="W912" s="1" t="s">
        <v>38</v>
      </c>
      <c r="X912" s="1" t="s">
        <v>39</v>
      </c>
      <c r="Y912" s="1" t="s">
        <v>3132</v>
      </c>
      <c r="Z912" s="1" t="s">
        <v>4654</v>
      </c>
      <c r="AB912" s="1" t="s">
        <v>4638</v>
      </c>
    </row>
    <row r="913" spans="1:28" ht="14.25">
      <c r="A913" s="1" t="s">
        <v>4655</v>
      </c>
      <c r="B913" s="1" t="s">
        <v>4656</v>
      </c>
      <c r="C913" s="1" t="str">
        <f t="shared" si="42"/>
        <v>http://www.assaysolution.com/human-phospho-yes-y426-elisa-kit</v>
      </c>
      <c r="D913" s="1">
        <v>1</v>
      </c>
      <c r="E913" s="9">
        <v>575</v>
      </c>
      <c r="F913" s="1">
        <v>2</v>
      </c>
      <c r="G913" s="9">
        <f t="shared" si="44"/>
        <v>1012</v>
      </c>
      <c r="H913" s="1">
        <v>5</v>
      </c>
      <c r="I913" s="10">
        <f t="shared" si="43"/>
        <v>2256.875</v>
      </c>
      <c r="J913" s="1" t="s">
        <v>3128</v>
      </c>
      <c r="K913" s="1">
        <v>7525</v>
      </c>
      <c r="L913" s="1" t="s">
        <v>4657</v>
      </c>
      <c r="M913" s="1" t="s">
        <v>617</v>
      </c>
      <c r="N913" s="1" t="s">
        <v>4658</v>
      </c>
      <c r="O913" s="1" t="s">
        <v>30</v>
      </c>
      <c r="P913" s="1" t="s">
        <v>31</v>
      </c>
      <c r="Q913" s="1" t="s">
        <v>4659</v>
      </c>
      <c r="R913" s="1" t="s">
        <v>4660</v>
      </c>
      <c r="S913" s="1" t="s">
        <v>34</v>
      </c>
      <c r="T913" s="1" t="s">
        <v>35</v>
      </c>
      <c r="U913" s="1" t="s">
        <v>36</v>
      </c>
      <c r="V913" s="1" t="s">
        <v>37</v>
      </c>
      <c r="W913" s="1" t="s">
        <v>38</v>
      </c>
      <c r="X913" s="1" t="s">
        <v>39</v>
      </c>
      <c r="Y913" s="1" t="s">
        <v>3132</v>
      </c>
      <c r="Z913" s="1" t="s">
        <v>4661</v>
      </c>
      <c r="AB913" s="1" t="s">
        <v>4662</v>
      </c>
    </row>
    <row r="914" spans="1:28" ht="14.25">
      <c r="A914" s="1" t="s">
        <v>4663</v>
      </c>
      <c r="B914" s="1" t="s">
        <v>4664</v>
      </c>
      <c r="C914" s="1" t="str">
        <f t="shared" si="42"/>
        <v>http://www.assaysolution.com/mouse-phospho-yes-y426-elisa-kit</v>
      </c>
      <c r="D914" s="1">
        <v>1</v>
      </c>
      <c r="E914" s="9">
        <v>575</v>
      </c>
      <c r="F914" s="1">
        <v>2</v>
      </c>
      <c r="G914" s="9">
        <f t="shared" si="44"/>
        <v>1012</v>
      </c>
      <c r="H914" s="1">
        <v>5</v>
      </c>
      <c r="I914" s="10">
        <f t="shared" si="43"/>
        <v>2256.875</v>
      </c>
      <c r="J914" s="1" t="s">
        <v>3128</v>
      </c>
      <c r="K914" s="1">
        <v>22612</v>
      </c>
      <c r="L914" s="1" t="s">
        <v>4657</v>
      </c>
      <c r="M914" s="1" t="s">
        <v>954</v>
      </c>
      <c r="N914" s="1" t="s">
        <v>4665</v>
      </c>
      <c r="O914" s="1" t="s">
        <v>30</v>
      </c>
      <c r="P914" s="1" t="s">
        <v>31</v>
      </c>
      <c r="Q914" s="1" t="s">
        <v>4659</v>
      </c>
      <c r="R914" s="1" t="s">
        <v>4660</v>
      </c>
      <c r="S914" s="1" t="s">
        <v>34</v>
      </c>
      <c r="T914" s="1" t="s">
        <v>35</v>
      </c>
      <c r="U914" s="1" t="s">
        <v>36</v>
      </c>
      <c r="V914" s="1" t="s">
        <v>37</v>
      </c>
      <c r="W914" s="1" t="s">
        <v>38</v>
      </c>
      <c r="X914" s="1" t="s">
        <v>39</v>
      </c>
      <c r="Y914" s="1" t="s">
        <v>3132</v>
      </c>
      <c r="Z914" s="1" t="s">
        <v>4666</v>
      </c>
      <c r="AB914" s="1" t="s">
        <v>4662</v>
      </c>
    </row>
    <row r="915" spans="1:28" ht="14.25">
      <c r="A915" s="1" t="s">
        <v>4667</v>
      </c>
      <c r="B915" s="1" t="s">
        <v>4668</v>
      </c>
      <c r="C915" s="1" t="str">
        <f t="shared" si="42"/>
        <v>http://www.assaysolution.com/rat-phospho-yes-y426-elisa-kit</v>
      </c>
      <c r="D915" s="1">
        <v>1</v>
      </c>
      <c r="E915" s="9">
        <v>575</v>
      </c>
      <c r="F915" s="1">
        <v>2</v>
      </c>
      <c r="G915" s="9">
        <f t="shared" si="44"/>
        <v>1012</v>
      </c>
      <c r="H915" s="1">
        <v>5</v>
      </c>
      <c r="I915" s="10">
        <f t="shared" si="43"/>
        <v>2256.875</v>
      </c>
      <c r="J915" s="1" t="s">
        <v>3128</v>
      </c>
      <c r="K915" s="1">
        <v>24884</v>
      </c>
      <c r="L915" s="1" t="s">
        <v>4657</v>
      </c>
      <c r="M915" s="1" t="s">
        <v>1294</v>
      </c>
      <c r="N915" s="1" t="s">
        <v>4669</v>
      </c>
      <c r="O915" s="1" t="s">
        <v>30</v>
      </c>
      <c r="P915" s="1" t="s">
        <v>31</v>
      </c>
      <c r="Q915" s="1" t="s">
        <v>4659</v>
      </c>
      <c r="R915" s="1" t="s">
        <v>4660</v>
      </c>
      <c r="S915" s="1" t="s">
        <v>34</v>
      </c>
      <c r="T915" s="1" t="s">
        <v>35</v>
      </c>
      <c r="U915" s="1" t="s">
        <v>36</v>
      </c>
      <c r="V915" s="1" t="s">
        <v>37</v>
      </c>
      <c r="W915" s="1" t="s">
        <v>38</v>
      </c>
      <c r="X915" s="1" t="s">
        <v>39</v>
      </c>
      <c r="Y915" s="1" t="s">
        <v>3132</v>
      </c>
      <c r="Z915" s="1" t="s">
        <v>4670</v>
      </c>
      <c r="AB915" s="1" t="s">
        <v>4662</v>
      </c>
    </row>
    <row r="916" spans="1:28" ht="14.25">
      <c r="A916" s="1" t="s">
        <v>4671</v>
      </c>
      <c r="B916" s="1" t="s">
        <v>4672</v>
      </c>
      <c r="C916" s="1" t="str">
        <f t="shared" si="42"/>
        <v>http://www.assaysolution.com/canine-phospho-yes-y426-elisa-kit</v>
      </c>
      <c r="D916" s="1">
        <v>1</v>
      </c>
      <c r="E916" s="9">
        <v>575</v>
      </c>
      <c r="F916" s="1">
        <v>2</v>
      </c>
      <c r="G916" s="9">
        <f t="shared" si="44"/>
        <v>1012</v>
      </c>
      <c r="H916" s="1">
        <v>5</v>
      </c>
      <c r="I916" s="10">
        <f t="shared" si="43"/>
        <v>2256.875</v>
      </c>
      <c r="J916" s="1" t="s">
        <v>3128</v>
      </c>
      <c r="K916" s="1">
        <v>403917</v>
      </c>
      <c r="L916" s="1" t="s">
        <v>4657</v>
      </c>
      <c r="M916" s="1" t="s">
        <v>344</v>
      </c>
      <c r="N916" s="1" t="s">
        <v>4673</v>
      </c>
      <c r="O916" s="1" t="s">
        <v>30</v>
      </c>
      <c r="P916" s="1" t="s">
        <v>31</v>
      </c>
      <c r="Q916" s="1" t="s">
        <v>4659</v>
      </c>
      <c r="R916" s="1" t="s">
        <v>4660</v>
      </c>
      <c r="S916" s="1" t="s">
        <v>34</v>
      </c>
      <c r="T916" s="1" t="s">
        <v>35</v>
      </c>
      <c r="U916" s="1" t="s">
        <v>36</v>
      </c>
      <c r="V916" s="1" t="s">
        <v>37</v>
      </c>
      <c r="W916" s="1" t="s">
        <v>38</v>
      </c>
      <c r="X916" s="1" t="s">
        <v>39</v>
      </c>
      <c r="Y916" s="1" t="s">
        <v>3132</v>
      </c>
      <c r="Z916" s="1" t="s">
        <v>4674</v>
      </c>
      <c r="AB916" s="1" t="s">
        <v>4662</v>
      </c>
    </row>
    <row r="917" spans="1:28" ht="14.25">
      <c r="A917" s="1" t="s">
        <v>4675</v>
      </c>
      <c r="B917" s="1" t="s">
        <v>4676</v>
      </c>
      <c r="C917" s="1" t="str">
        <f t="shared" si="42"/>
        <v>http://www.assaysolution.com/porcine-phospho-yes-y426-elisa-kit</v>
      </c>
      <c r="D917" s="1">
        <v>1</v>
      </c>
      <c r="E917" s="9">
        <v>575</v>
      </c>
      <c r="F917" s="1">
        <v>2</v>
      </c>
      <c r="G917" s="9">
        <f t="shared" si="44"/>
        <v>1012</v>
      </c>
      <c r="H917" s="1">
        <v>5</v>
      </c>
      <c r="I917" s="10">
        <f t="shared" si="43"/>
        <v>2256.875</v>
      </c>
      <c r="J917" s="1" t="s">
        <v>3128</v>
      </c>
      <c r="K917" s="1">
        <v>396726</v>
      </c>
      <c r="L917" s="1" t="s">
        <v>4657</v>
      </c>
      <c r="M917" s="1" t="s">
        <v>1122</v>
      </c>
      <c r="N917" s="1" t="s">
        <v>4677</v>
      </c>
      <c r="O917" s="1" t="s">
        <v>30</v>
      </c>
      <c r="P917" s="1" t="s">
        <v>31</v>
      </c>
      <c r="Q917" s="1" t="s">
        <v>4659</v>
      </c>
      <c r="R917" s="1" t="s">
        <v>4660</v>
      </c>
      <c r="S917" s="1" t="s">
        <v>34</v>
      </c>
      <c r="T917" s="1" t="s">
        <v>35</v>
      </c>
      <c r="U917" s="1" t="s">
        <v>36</v>
      </c>
      <c r="V917" s="1" t="s">
        <v>37</v>
      </c>
      <c r="W917" s="1" t="s">
        <v>38</v>
      </c>
      <c r="X917" s="1" t="s">
        <v>39</v>
      </c>
      <c r="Y917" s="1" t="s">
        <v>3132</v>
      </c>
      <c r="Z917" s="1" t="s">
        <v>4678</v>
      </c>
      <c r="AB917" s="1" t="s">
        <v>4662</v>
      </c>
    </row>
    <row r="918" spans="1:28" ht="14.25">
      <c r="A918" s="1" t="s">
        <v>4679</v>
      </c>
      <c r="B918" s="1" t="s">
        <v>4680</v>
      </c>
      <c r="C918" s="1" t="str">
        <f t="shared" si="42"/>
        <v>http://www.assaysolution.com/human-thrombospondin-1-elisa-kit</v>
      </c>
      <c r="D918" s="1">
        <v>1</v>
      </c>
      <c r="E918" s="9">
        <v>399</v>
      </c>
      <c r="F918" s="1">
        <v>2</v>
      </c>
      <c r="G918" s="9">
        <f t="shared" si="44"/>
        <v>702.24</v>
      </c>
      <c r="H918" s="1">
        <v>5</v>
      </c>
      <c r="I918" s="10">
        <f t="shared" si="43"/>
        <v>1566.075</v>
      </c>
      <c r="J918" s="1" t="s">
        <v>3128</v>
      </c>
      <c r="K918" s="1">
        <v>7057</v>
      </c>
      <c r="L918" s="1" t="s">
        <v>4681</v>
      </c>
      <c r="M918" s="1" t="s">
        <v>617</v>
      </c>
      <c r="N918" s="1" t="s">
        <v>4682</v>
      </c>
      <c r="O918" s="1" t="s">
        <v>30</v>
      </c>
      <c r="P918" s="1" t="s">
        <v>31</v>
      </c>
      <c r="Q918" s="1" t="s">
        <v>4683</v>
      </c>
      <c r="R918" s="1" t="s">
        <v>3117</v>
      </c>
      <c r="S918" s="1" t="s">
        <v>34</v>
      </c>
      <c r="T918" s="1" t="s">
        <v>35</v>
      </c>
      <c r="U918" s="1" t="s">
        <v>36</v>
      </c>
      <c r="V918" s="1" t="s">
        <v>37</v>
      </c>
      <c r="W918" s="1" t="s">
        <v>38</v>
      </c>
      <c r="X918" s="1" t="s">
        <v>39</v>
      </c>
      <c r="Y918" s="1" t="s">
        <v>3132</v>
      </c>
      <c r="Z918" s="1" t="s">
        <v>4684</v>
      </c>
      <c r="AB918" s="1" t="s">
        <v>4685</v>
      </c>
    </row>
    <row r="919" spans="1:28" ht="14.25">
      <c r="A919" s="1" t="s">
        <v>4686</v>
      </c>
      <c r="B919" s="1" t="s">
        <v>4687</v>
      </c>
      <c r="C919" s="1" t="str">
        <f t="shared" si="42"/>
        <v>http://www.assaysolution.com/mouse-thrombospondin-1-elisa-kit</v>
      </c>
      <c r="D919" s="1">
        <v>1</v>
      </c>
      <c r="E919" s="9">
        <v>650</v>
      </c>
      <c r="F919" s="1">
        <v>2</v>
      </c>
      <c r="G919" s="9">
        <f t="shared" si="44"/>
        <v>1144</v>
      </c>
      <c r="H919" s="1">
        <v>5</v>
      </c>
      <c r="I919" s="10">
        <f t="shared" si="43"/>
        <v>2551.25</v>
      </c>
      <c r="J919" s="1" t="s">
        <v>3128</v>
      </c>
      <c r="K919" s="1">
        <v>21825</v>
      </c>
      <c r="L919" s="1" t="s">
        <v>4681</v>
      </c>
      <c r="M919" s="1" t="s">
        <v>954</v>
      </c>
      <c r="N919" s="1" t="s">
        <v>4688</v>
      </c>
      <c r="O919" s="1" t="s">
        <v>30</v>
      </c>
      <c r="P919" s="1" t="s">
        <v>31</v>
      </c>
      <c r="Q919" s="1" t="s">
        <v>4683</v>
      </c>
      <c r="R919" s="1" t="s">
        <v>3117</v>
      </c>
      <c r="S919" s="1" t="s">
        <v>34</v>
      </c>
      <c r="T919" s="1" t="s">
        <v>35</v>
      </c>
      <c r="U919" s="1" t="s">
        <v>36</v>
      </c>
      <c r="V919" s="1" t="s">
        <v>37</v>
      </c>
      <c r="W919" s="1" t="s">
        <v>38</v>
      </c>
      <c r="X919" s="1" t="s">
        <v>39</v>
      </c>
      <c r="Y919" s="1" t="s">
        <v>3132</v>
      </c>
      <c r="Z919" s="1" t="s">
        <v>4689</v>
      </c>
      <c r="AB919" s="1" t="s">
        <v>4685</v>
      </c>
    </row>
    <row r="920" spans="1:28" ht="14.25">
      <c r="A920" s="1" t="s">
        <v>4690</v>
      </c>
      <c r="B920" s="1" t="s">
        <v>4691</v>
      </c>
      <c r="C920" s="1" t="str">
        <f t="shared" si="42"/>
        <v>http://www.assaysolution.com/rat-thrombospondin-1-elisa-kit</v>
      </c>
      <c r="D920" s="1">
        <v>1</v>
      </c>
      <c r="E920" s="9">
        <v>550</v>
      </c>
      <c r="F920" s="1">
        <v>2</v>
      </c>
      <c r="G920" s="9">
        <f t="shared" si="44"/>
        <v>968</v>
      </c>
      <c r="H920" s="1">
        <v>5</v>
      </c>
      <c r="I920" s="10">
        <f t="shared" si="43"/>
        <v>2158.75</v>
      </c>
      <c r="J920" s="1" t="s">
        <v>3128</v>
      </c>
      <c r="K920" s="1">
        <v>445442</v>
      </c>
      <c r="L920" s="1" t="s">
        <v>4681</v>
      </c>
      <c r="M920" s="1" t="s">
        <v>1294</v>
      </c>
      <c r="N920" s="1" t="s">
        <v>4692</v>
      </c>
      <c r="O920" s="1" t="s">
        <v>30</v>
      </c>
      <c r="P920" s="1" t="s">
        <v>31</v>
      </c>
      <c r="Q920" s="1" t="s">
        <v>4683</v>
      </c>
      <c r="R920" s="1" t="s">
        <v>3117</v>
      </c>
      <c r="S920" s="1" t="s">
        <v>34</v>
      </c>
      <c r="T920" s="1" t="s">
        <v>35</v>
      </c>
      <c r="U920" s="1" t="s">
        <v>36</v>
      </c>
      <c r="V920" s="1" t="s">
        <v>37</v>
      </c>
      <c r="W920" s="1" t="s">
        <v>38</v>
      </c>
      <c r="X920" s="1" t="s">
        <v>39</v>
      </c>
      <c r="Y920" s="1" t="s">
        <v>3132</v>
      </c>
      <c r="Z920" s="1" t="s">
        <v>4693</v>
      </c>
      <c r="AB920" s="1" t="s">
        <v>4685</v>
      </c>
    </row>
    <row r="921" spans="1:28" ht="14.25">
      <c r="A921" s="1" t="s">
        <v>4694</v>
      </c>
      <c r="B921" s="1" t="s">
        <v>4695</v>
      </c>
      <c r="C921" s="1" t="str">
        <f t="shared" si="42"/>
        <v>http://www.assaysolution.com/canine-thrombospondin-1-elisa-kit</v>
      </c>
      <c r="D921" s="1">
        <v>1</v>
      </c>
      <c r="E921" s="9">
        <v>585</v>
      </c>
      <c r="F921" s="1">
        <v>2</v>
      </c>
      <c r="G921" s="9">
        <f t="shared" si="44"/>
        <v>1029.5999999999999</v>
      </c>
      <c r="H921" s="1">
        <v>5</v>
      </c>
      <c r="I921" s="10">
        <f t="shared" si="43"/>
        <v>2296.125</v>
      </c>
      <c r="J921" s="1" t="s">
        <v>3128</v>
      </c>
      <c r="K921" s="1">
        <v>487486</v>
      </c>
      <c r="L921" s="1" t="s">
        <v>4681</v>
      </c>
      <c r="M921" s="1" t="s">
        <v>344</v>
      </c>
      <c r="N921" s="1" t="s">
        <v>4696</v>
      </c>
      <c r="O921" s="1" t="s">
        <v>30</v>
      </c>
      <c r="P921" s="1" t="s">
        <v>31</v>
      </c>
      <c r="Q921" s="1" t="s">
        <v>4683</v>
      </c>
      <c r="R921" s="1" t="s">
        <v>3117</v>
      </c>
      <c r="S921" s="1" t="s">
        <v>34</v>
      </c>
      <c r="T921" s="1" t="s">
        <v>35</v>
      </c>
      <c r="U921" s="1" t="s">
        <v>36</v>
      </c>
      <c r="V921" s="1" t="s">
        <v>37</v>
      </c>
      <c r="W921" s="1" t="s">
        <v>38</v>
      </c>
      <c r="X921" s="1" t="s">
        <v>39</v>
      </c>
      <c r="Y921" s="1" t="s">
        <v>3132</v>
      </c>
      <c r="Z921" s="1" t="s">
        <v>4697</v>
      </c>
      <c r="AB921" s="1" t="s">
        <v>4685</v>
      </c>
    </row>
    <row r="922" spans="1:28" ht="14.25">
      <c r="A922" s="1" t="s">
        <v>4698</v>
      </c>
      <c r="B922" s="1" t="s">
        <v>4699</v>
      </c>
      <c r="C922" s="1" t="str">
        <f t="shared" si="42"/>
        <v>http://www.assaysolution.com/porcine-thrombospondin-1-elisa-kit</v>
      </c>
      <c r="D922" s="1">
        <v>1</v>
      </c>
      <c r="E922" s="9">
        <v>675</v>
      </c>
      <c r="F922" s="1">
        <v>2</v>
      </c>
      <c r="G922" s="9">
        <f t="shared" si="44"/>
        <v>1188</v>
      </c>
      <c r="H922" s="1">
        <v>5</v>
      </c>
      <c r="I922" s="10">
        <f t="shared" si="43"/>
        <v>2649.375</v>
      </c>
      <c r="J922" s="1" t="s">
        <v>3128</v>
      </c>
      <c r="K922" s="1">
        <v>492313</v>
      </c>
      <c r="L922" s="1" t="s">
        <v>4681</v>
      </c>
      <c r="M922" s="1" t="s">
        <v>1122</v>
      </c>
      <c r="N922" s="1" t="s">
        <v>4700</v>
      </c>
      <c r="O922" s="1" t="s">
        <v>30</v>
      </c>
      <c r="P922" s="1" t="s">
        <v>31</v>
      </c>
      <c r="Q922" s="1" t="s">
        <v>4683</v>
      </c>
      <c r="R922" s="1" t="s">
        <v>3117</v>
      </c>
      <c r="S922" s="1" t="s">
        <v>34</v>
      </c>
      <c r="T922" s="1" t="s">
        <v>35</v>
      </c>
      <c r="U922" s="1" t="s">
        <v>36</v>
      </c>
      <c r="V922" s="1" t="s">
        <v>37</v>
      </c>
      <c r="W922" s="1" t="s">
        <v>38</v>
      </c>
      <c r="X922" s="1" t="s">
        <v>39</v>
      </c>
      <c r="Y922" s="1" t="s">
        <v>3132</v>
      </c>
      <c r="Z922" s="1" t="s">
        <v>4701</v>
      </c>
      <c r="AB922" s="1" t="s">
        <v>4685</v>
      </c>
    </row>
    <row r="923" spans="1:28" ht="14.25">
      <c r="A923" s="1" t="s">
        <v>4702</v>
      </c>
      <c r="B923" s="1" t="s">
        <v>4703</v>
      </c>
      <c r="C923" s="1" t="str">
        <f t="shared" si="42"/>
        <v>http://www.assaysolution.com/human-pdgf-aa-elisa-kit</v>
      </c>
      <c r="D923" s="1">
        <v>1</v>
      </c>
      <c r="E923" s="9">
        <v>399</v>
      </c>
      <c r="F923" s="1">
        <v>2</v>
      </c>
      <c r="G923" s="9">
        <f t="shared" si="44"/>
        <v>702.24</v>
      </c>
      <c r="H923" s="1">
        <v>5</v>
      </c>
      <c r="I923" s="10">
        <f t="shared" si="43"/>
        <v>1566.075</v>
      </c>
      <c r="J923" s="1" t="s">
        <v>3128</v>
      </c>
      <c r="K923" s="1">
        <v>5154</v>
      </c>
      <c r="L923" s="1" t="s">
        <v>4704</v>
      </c>
      <c r="M923" s="1" t="s">
        <v>617</v>
      </c>
      <c r="N923" s="1" t="s">
        <v>4705</v>
      </c>
      <c r="O923" s="1" t="s">
        <v>30</v>
      </c>
      <c r="P923" s="1" t="s">
        <v>31</v>
      </c>
      <c r="Q923" s="1" t="s">
        <v>3178</v>
      </c>
      <c r="R923" s="1" t="s">
        <v>79</v>
      </c>
      <c r="S923" s="1" t="s">
        <v>34</v>
      </c>
      <c r="T923" s="1" t="s">
        <v>35</v>
      </c>
      <c r="U923" s="1" t="s">
        <v>36</v>
      </c>
      <c r="V923" s="1" t="s">
        <v>37</v>
      </c>
      <c r="W923" s="1" t="s">
        <v>38</v>
      </c>
      <c r="X923" s="1" t="s">
        <v>39</v>
      </c>
      <c r="Y923" s="1" t="s">
        <v>3132</v>
      </c>
      <c r="Z923" s="1" t="s">
        <v>4706</v>
      </c>
      <c r="AB923" s="1" t="s">
        <v>4707</v>
      </c>
    </row>
    <row r="924" spans="1:28" ht="14.25">
      <c r="A924" s="1" t="s">
        <v>4708</v>
      </c>
      <c r="B924" s="1" t="s">
        <v>4709</v>
      </c>
      <c r="C924" s="1" t="str">
        <f t="shared" si="42"/>
        <v>http://www.assaysolution.com/mouse-pdgf-aa-elisa-kit</v>
      </c>
      <c r="D924" s="1">
        <v>1</v>
      </c>
      <c r="E924" s="9">
        <v>399</v>
      </c>
      <c r="F924" s="1">
        <v>2</v>
      </c>
      <c r="G924" s="9">
        <f t="shared" si="44"/>
        <v>702.24</v>
      </c>
      <c r="H924" s="1">
        <v>5</v>
      </c>
      <c r="I924" s="10">
        <f t="shared" si="43"/>
        <v>1566.075</v>
      </c>
      <c r="J924" s="1" t="s">
        <v>3128</v>
      </c>
      <c r="K924" s="1">
        <v>18590</v>
      </c>
      <c r="L924" s="1" t="s">
        <v>4704</v>
      </c>
      <c r="M924" s="1" t="s">
        <v>954</v>
      </c>
      <c r="N924" s="1" t="s">
        <v>4710</v>
      </c>
      <c r="O924" s="1" t="s">
        <v>30</v>
      </c>
      <c r="P924" s="1" t="s">
        <v>31</v>
      </c>
      <c r="Q924" s="1" t="s">
        <v>3178</v>
      </c>
      <c r="R924" s="1" t="s">
        <v>79</v>
      </c>
      <c r="S924" s="1" t="s">
        <v>34</v>
      </c>
      <c r="T924" s="1" t="s">
        <v>35</v>
      </c>
      <c r="U924" s="1" t="s">
        <v>36</v>
      </c>
      <c r="V924" s="1" t="s">
        <v>37</v>
      </c>
      <c r="W924" s="1" t="s">
        <v>38</v>
      </c>
      <c r="X924" s="1" t="s">
        <v>39</v>
      </c>
      <c r="Y924" s="1" t="s">
        <v>3132</v>
      </c>
      <c r="Z924" s="1" t="s">
        <v>4711</v>
      </c>
      <c r="AB924" s="1" t="s">
        <v>4707</v>
      </c>
    </row>
    <row r="925" spans="1:28" ht="14.25">
      <c r="A925" s="1" t="s">
        <v>4712</v>
      </c>
      <c r="B925" s="1" t="s">
        <v>4713</v>
      </c>
      <c r="C925" s="1" t="str">
        <f t="shared" si="42"/>
        <v>http://www.assaysolution.com/rat-pdgf-aa-elisa-kit</v>
      </c>
      <c r="D925" s="1">
        <v>1</v>
      </c>
      <c r="E925" s="9">
        <v>399</v>
      </c>
      <c r="F925" s="1">
        <v>2</v>
      </c>
      <c r="G925" s="9">
        <f t="shared" si="44"/>
        <v>702.24</v>
      </c>
      <c r="H925" s="1">
        <v>5</v>
      </c>
      <c r="I925" s="10">
        <f t="shared" si="43"/>
        <v>1566.075</v>
      </c>
      <c r="J925" s="1" t="s">
        <v>3128</v>
      </c>
      <c r="K925" s="1">
        <v>25266</v>
      </c>
      <c r="L925" s="1" t="s">
        <v>4704</v>
      </c>
      <c r="M925" s="1" t="s">
        <v>1294</v>
      </c>
      <c r="N925" s="1" t="s">
        <v>4714</v>
      </c>
      <c r="O925" s="1" t="s">
        <v>30</v>
      </c>
      <c r="P925" s="1" t="s">
        <v>31</v>
      </c>
      <c r="Q925" s="1" t="s">
        <v>3178</v>
      </c>
      <c r="R925" s="1" t="s">
        <v>79</v>
      </c>
      <c r="S925" s="1" t="s">
        <v>34</v>
      </c>
      <c r="T925" s="1" t="s">
        <v>35</v>
      </c>
      <c r="U925" s="1" t="s">
        <v>36</v>
      </c>
      <c r="V925" s="1" t="s">
        <v>37</v>
      </c>
      <c r="W925" s="1" t="s">
        <v>38</v>
      </c>
      <c r="X925" s="1" t="s">
        <v>39</v>
      </c>
      <c r="Y925" s="1" t="s">
        <v>3132</v>
      </c>
      <c r="Z925" s="1" t="s">
        <v>4715</v>
      </c>
      <c r="AB925" s="1" t="s">
        <v>4707</v>
      </c>
    </row>
    <row r="926" spans="1:28" ht="14.25">
      <c r="A926" s="1" t="s">
        <v>4716</v>
      </c>
      <c r="B926" s="1" t="s">
        <v>4717</v>
      </c>
      <c r="C926" s="1" t="str">
        <f t="shared" si="42"/>
        <v>http://www.assaysolution.com/human-phospho-igf-i-r-elisa-kit</v>
      </c>
      <c r="D926" s="1">
        <v>1</v>
      </c>
      <c r="E926" s="9">
        <v>499</v>
      </c>
      <c r="F926" s="1">
        <v>2</v>
      </c>
      <c r="G926" s="9">
        <f t="shared" si="44"/>
        <v>878.24</v>
      </c>
      <c r="H926" s="1">
        <v>5</v>
      </c>
      <c r="I926" s="10">
        <f t="shared" si="43"/>
        <v>1958.575</v>
      </c>
      <c r="J926" s="1" t="s">
        <v>3128</v>
      </c>
      <c r="K926" s="1">
        <v>3480</v>
      </c>
      <c r="L926" s="1" t="s">
        <v>4635</v>
      </c>
      <c r="M926" s="1" t="s">
        <v>617</v>
      </c>
      <c r="N926" s="1" t="s">
        <v>4718</v>
      </c>
      <c r="O926" s="1" t="s">
        <v>30</v>
      </c>
      <c r="P926" s="1" t="s">
        <v>31</v>
      </c>
      <c r="S926" s="1" t="s">
        <v>34</v>
      </c>
      <c r="T926" s="1" t="s">
        <v>35</v>
      </c>
      <c r="U926" s="1" t="s">
        <v>36</v>
      </c>
      <c r="V926" s="1" t="s">
        <v>37</v>
      </c>
      <c r="W926" s="1" t="s">
        <v>38</v>
      </c>
      <c r="X926" s="1" t="s">
        <v>39</v>
      </c>
      <c r="Y926" s="1" t="s">
        <v>3132</v>
      </c>
      <c r="Z926" s="1" t="s">
        <v>4719</v>
      </c>
      <c r="AB926" s="1" t="s">
        <v>4638</v>
      </c>
    </row>
    <row r="927" spans="1:28" ht="14.25">
      <c r="A927" s="1" t="s">
        <v>4720</v>
      </c>
      <c r="B927" s="1" t="s">
        <v>4721</v>
      </c>
      <c r="C927" s="1" t="str">
        <f t="shared" si="42"/>
        <v>http://www.assaysolution.com/mouse-phospho-igf-i-r-elisa-kit</v>
      </c>
      <c r="D927" s="1">
        <v>1</v>
      </c>
      <c r="E927" s="9">
        <v>550</v>
      </c>
      <c r="F927" s="1">
        <v>2</v>
      </c>
      <c r="G927" s="9">
        <f t="shared" si="44"/>
        <v>968</v>
      </c>
      <c r="H927" s="1">
        <v>5</v>
      </c>
      <c r="I927" s="10">
        <f t="shared" si="43"/>
        <v>2158.75</v>
      </c>
      <c r="J927" s="1" t="s">
        <v>3128</v>
      </c>
      <c r="K927" s="1">
        <v>16001</v>
      </c>
      <c r="L927" s="1" t="s">
        <v>4635</v>
      </c>
      <c r="M927" s="1" t="s">
        <v>954</v>
      </c>
      <c r="N927" s="1" t="s">
        <v>4722</v>
      </c>
      <c r="O927" s="1" t="s">
        <v>30</v>
      </c>
      <c r="P927" s="1" t="s">
        <v>31</v>
      </c>
      <c r="S927" s="1" t="s">
        <v>34</v>
      </c>
      <c r="T927" s="1" t="s">
        <v>35</v>
      </c>
      <c r="U927" s="1" t="s">
        <v>36</v>
      </c>
      <c r="V927" s="1" t="s">
        <v>37</v>
      </c>
      <c r="W927" s="1" t="s">
        <v>38</v>
      </c>
      <c r="X927" s="1" t="s">
        <v>39</v>
      </c>
      <c r="Y927" s="1" t="s">
        <v>3132</v>
      </c>
      <c r="Z927" s="1" t="s">
        <v>4723</v>
      </c>
      <c r="AB927" s="1" t="s">
        <v>4638</v>
      </c>
    </row>
    <row r="928" spans="1:28" ht="14.25">
      <c r="A928" s="1" t="s">
        <v>4724</v>
      </c>
      <c r="B928" s="1" t="s">
        <v>4725</v>
      </c>
      <c r="C928" s="1" t="str">
        <f t="shared" si="42"/>
        <v>http://www.assaysolution.com/rat-phospho-igf-i-r-elisa-kit</v>
      </c>
      <c r="D928" s="1">
        <v>1</v>
      </c>
      <c r="E928" s="9">
        <v>585</v>
      </c>
      <c r="F928" s="1">
        <v>2</v>
      </c>
      <c r="G928" s="9">
        <f t="shared" si="44"/>
        <v>1029.5999999999999</v>
      </c>
      <c r="H928" s="1">
        <v>5</v>
      </c>
      <c r="I928" s="10">
        <f t="shared" si="43"/>
        <v>2296.125</v>
      </c>
      <c r="J928" s="1" t="s">
        <v>3128</v>
      </c>
      <c r="K928" s="1">
        <v>25718</v>
      </c>
      <c r="L928" s="1" t="s">
        <v>4635</v>
      </c>
      <c r="M928" s="1" t="s">
        <v>1294</v>
      </c>
      <c r="N928" s="1" t="s">
        <v>4726</v>
      </c>
      <c r="O928" s="1" t="s">
        <v>30</v>
      </c>
      <c r="P928" s="1" t="s">
        <v>31</v>
      </c>
      <c r="S928" s="1" t="s">
        <v>34</v>
      </c>
      <c r="T928" s="1" t="s">
        <v>35</v>
      </c>
      <c r="U928" s="1" t="s">
        <v>36</v>
      </c>
      <c r="V928" s="1" t="s">
        <v>37</v>
      </c>
      <c r="W928" s="1" t="s">
        <v>38</v>
      </c>
      <c r="X928" s="1" t="s">
        <v>39</v>
      </c>
      <c r="Y928" s="1" t="s">
        <v>3132</v>
      </c>
      <c r="Z928" s="1" t="s">
        <v>4727</v>
      </c>
      <c r="AB928" s="1" t="s">
        <v>4638</v>
      </c>
    </row>
    <row r="929" spans="1:28" ht="14.25">
      <c r="A929" s="1" t="s">
        <v>4728</v>
      </c>
      <c r="B929" s="1" t="s">
        <v>4729</v>
      </c>
      <c r="C929" s="1" t="str">
        <f t="shared" si="42"/>
        <v>http://www.assaysolution.com/canine-phospho-igf-i-r-elisa-kit</v>
      </c>
      <c r="D929" s="1">
        <v>1</v>
      </c>
      <c r="E929" s="9">
        <v>560</v>
      </c>
      <c r="F929" s="1">
        <v>2</v>
      </c>
      <c r="G929" s="9">
        <f t="shared" si="44"/>
        <v>985.6</v>
      </c>
      <c r="H929" s="1">
        <v>5</v>
      </c>
      <c r="I929" s="10">
        <f t="shared" si="43"/>
        <v>2198</v>
      </c>
      <c r="J929" s="1" t="s">
        <v>3128</v>
      </c>
      <c r="K929" s="1">
        <v>442951</v>
      </c>
      <c r="L929" s="1" t="s">
        <v>4635</v>
      </c>
      <c r="M929" s="1" t="s">
        <v>344</v>
      </c>
      <c r="N929" s="1" t="s">
        <v>4730</v>
      </c>
      <c r="O929" s="1" t="s">
        <v>30</v>
      </c>
      <c r="P929" s="1" t="s">
        <v>31</v>
      </c>
      <c r="S929" s="1" t="s">
        <v>34</v>
      </c>
      <c r="T929" s="1" t="s">
        <v>35</v>
      </c>
      <c r="U929" s="1" t="s">
        <v>36</v>
      </c>
      <c r="V929" s="1" t="s">
        <v>37</v>
      </c>
      <c r="W929" s="1" t="s">
        <v>38</v>
      </c>
      <c r="X929" s="1" t="s">
        <v>39</v>
      </c>
      <c r="Y929" s="1" t="s">
        <v>3132</v>
      </c>
      <c r="Z929" s="1" t="s">
        <v>4731</v>
      </c>
      <c r="AB929" s="1" t="s">
        <v>4638</v>
      </c>
    </row>
    <row r="930" spans="1:28" ht="14.25">
      <c r="A930" s="1" t="s">
        <v>4732</v>
      </c>
      <c r="B930" s="1" t="s">
        <v>4733</v>
      </c>
      <c r="C930" s="1" t="str">
        <f t="shared" si="42"/>
        <v>http://www.assaysolution.com/porcine-phospho-igf-i-r-elisa-kit</v>
      </c>
      <c r="D930" s="1">
        <v>1</v>
      </c>
      <c r="E930" s="9">
        <v>560</v>
      </c>
      <c r="F930" s="1">
        <v>2</v>
      </c>
      <c r="G930" s="9">
        <f t="shared" si="44"/>
        <v>985.6</v>
      </c>
      <c r="H930" s="1">
        <v>5</v>
      </c>
      <c r="I930" s="10">
        <f t="shared" si="43"/>
        <v>2198</v>
      </c>
      <c r="J930" s="1" t="s">
        <v>3128</v>
      </c>
      <c r="K930" s="1">
        <v>397350</v>
      </c>
      <c r="L930" s="1" t="s">
        <v>4635</v>
      </c>
      <c r="M930" s="1" t="s">
        <v>1122</v>
      </c>
      <c r="N930" s="1" t="s">
        <v>4734</v>
      </c>
      <c r="O930" s="1" t="s">
        <v>30</v>
      </c>
      <c r="P930" s="1" t="s">
        <v>31</v>
      </c>
      <c r="S930" s="1" t="s">
        <v>34</v>
      </c>
      <c r="T930" s="1" t="s">
        <v>35</v>
      </c>
      <c r="U930" s="1" t="s">
        <v>36</v>
      </c>
      <c r="V930" s="1" t="s">
        <v>37</v>
      </c>
      <c r="W930" s="1" t="s">
        <v>38</v>
      </c>
      <c r="X930" s="1" t="s">
        <v>39</v>
      </c>
      <c r="Y930" s="1" t="s">
        <v>3132</v>
      </c>
      <c r="Z930" s="1" t="s">
        <v>4735</v>
      </c>
      <c r="AB930" s="1" t="s">
        <v>4638</v>
      </c>
    </row>
    <row r="931" spans="1:28" ht="14.25">
      <c r="A931" s="1" t="s">
        <v>4736</v>
      </c>
      <c r="B931" s="1" t="s">
        <v>4737</v>
      </c>
      <c r="C931" s="1" t="str">
        <f t="shared" si="42"/>
        <v>http://www.assaysolution.com/human-pentraxin-2sap-elisa-kit</v>
      </c>
      <c r="D931" s="1">
        <v>1</v>
      </c>
      <c r="E931" s="9">
        <v>485</v>
      </c>
      <c r="F931" s="1">
        <v>2</v>
      </c>
      <c r="G931" s="9">
        <f t="shared" si="44"/>
        <v>853.6</v>
      </c>
      <c r="H931" s="1">
        <v>5</v>
      </c>
      <c r="I931" s="10">
        <f t="shared" si="43"/>
        <v>1903.625</v>
      </c>
      <c r="J931" s="1" t="s">
        <v>3128</v>
      </c>
      <c r="K931" s="1">
        <v>325</v>
      </c>
      <c r="L931" s="1" t="s">
        <v>4738</v>
      </c>
      <c r="M931" s="1" t="s">
        <v>617</v>
      </c>
      <c r="N931" s="1" t="s">
        <v>4739</v>
      </c>
      <c r="O931" s="1" t="s">
        <v>30</v>
      </c>
      <c r="P931" s="1" t="s">
        <v>31</v>
      </c>
      <c r="Q931" s="1" t="s">
        <v>3178</v>
      </c>
      <c r="R931" s="1" t="s">
        <v>79</v>
      </c>
      <c r="S931" s="1" t="s">
        <v>34</v>
      </c>
      <c r="T931" s="1" t="s">
        <v>35</v>
      </c>
      <c r="U931" s="1" t="s">
        <v>36</v>
      </c>
      <c r="V931" s="1" t="s">
        <v>37</v>
      </c>
      <c r="W931" s="1" t="s">
        <v>38</v>
      </c>
      <c r="X931" s="1" t="s">
        <v>39</v>
      </c>
      <c r="Y931" s="1" t="s">
        <v>3132</v>
      </c>
      <c r="Z931" s="1" t="s">
        <v>4740</v>
      </c>
      <c r="AB931" s="1" t="s">
        <v>4741</v>
      </c>
    </row>
    <row r="932" spans="1:28" ht="14.25">
      <c r="A932" s="1" t="s">
        <v>4742</v>
      </c>
      <c r="B932" s="1" t="s">
        <v>4743</v>
      </c>
      <c r="C932" s="1" t="str">
        <f t="shared" si="42"/>
        <v>http://www.assaysolution.com/mouse-pentraxin-2sap-elisa-kit</v>
      </c>
      <c r="D932" s="1">
        <v>1</v>
      </c>
      <c r="E932" s="9">
        <v>499</v>
      </c>
      <c r="F932" s="1">
        <v>2</v>
      </c>
      <c r="G932" s="9">
        <f t="shared" si="44"/>
        <v>878.24</v>
      </c>
      <c r="H932" s="1">
        <v>5</v>
      </c>
      <c r="I932" s="10">
        <f t="shared" si="43"/>
        <v>1958.575</v>
      </c>
      <c r="J932" s="1" t="s">
        <v>3128</v>
      </c>
      <c r="K932" s="1">
        <v>20219</v>
      </c>
      <c r="L932" s="1" t="s">
        <v>4738</v>
      </c>
      <c r="M932" s="1" t="s">
        <v>954</v>
      </c>
      <c r="N932" s="1" t="s">
        <v>4744</v>
      </c>
      <c r="O932" s="1" t="s">
        <v>30</v>
      </c>
      <c r="P932" s="1" t="s">
        <v>31</v>
      </c>
      <c r="Q932" s="1" t="s">
        <v>3178</v>
      </c>
      <c r="R932" s="1" t="s">
        <v>79</v>
      </c>
      <c r="S932" s="1" t="s">
        <v>34</v>
      </c>
      <c r="T932" s="1" t="s">
        <v>35</v>
      </c>
      <c r="U932" s="1" t="s">
        <v>36</v>
      </c>
      <c r="V932" s="1" t="s">
        <v>37</v>
      </c>
      <c r="W932" s="1" t="s">
        <v>38</v>
      </c>
      <c r="X932" s="1" t="s">
        <v>39</v>
      </c>
      <c r="Y932" s="1" t="s">
        <v>3132</v>
      </c>
      <c r="Z932" s="1" t="s">
        <v>4745</v>
      </c>
      <c r="AB932" s="1" t="s">
        <v>4741</v>
      </c>
    </row>
    <row r="933" spans="1:28" ht="14.25">
      <c r="A933" s="1" t="s">
        <v>4746</v>
      </c>
      <c r="B933" s="1" t="s">
        <v>4747</v>
      </c>
      <c r="C933" s="1" t="str">
        <f t="shared" si="42"/>
        <v>http://www.assaysolution.com/rat-pentraxin-2sap-elisa-kit</v>
      </c>
      <c r="D933" s="1">
        <v>1</v>
      </c>
      <c r="E933" s="9">
        <v>499</v>
      </c>
      <c r="F933" s="1">
        <v>2</v>
      </c>
      <c r="G933" s="9">
        <f t="shared" si="44"/>
        <v>878.24</v>
      </c>
      <c r="H933" s="1">
        <v>5</v>
      </c>
      <c r="I933" s="10">
        <f t="shared" si="43"/>
        <v>1958.575</v>
      </c>
      <c r="J933" s="1" t="s">
        <v>3128</v>
      </c>
      <c r="K933" s="1">
        <v>29339</v>
      </c>
      <c r="L933" s="1" t="s">
        <v>4738</v>
      </c>
      <c r="M933" s="1" t="s">
        <v>1294</v>
      </c>
      <c r="N933" s="1" t="s">
        <v>4748</v>
      </c>
      <c r="O933" s="1" t="s">
        <v>30</v>
      </c>
      <c r="P933" s="1" t="s">
        <v>31</v>
      </c>
      <c r="Q933" s="1" t="s">
        <v>3178</v>
      </c>
      <c r="R933" s="1" t="s">
        <v>79</v>
      </c>
      <c r="S933" s="1" t="s">
        <v>34</v>
      </c>
      <c r="T933" s="1" t="s">
        <v>35</v>
      </c>
      <c r="U933" s="1" t="s">
        <v>36</v>
      </c>
      <c r="V933" s="1" t="s">
        <v>37</v>
      </c>
      <c r="W933" s="1" t="s">
        <v>38</v>
      </c>
      <c r="X933" s="1" t="s">
        <v>39</v>
      </c>
      <c r="Y933" s="1" t="s">
        <v>3132</v>
      </c>
      <c r="Z933" s="1" t="s">
        <v>4749</v>
      </c>
      <c r="AB933" s="1" t="s">
        <v>4741</v>
      </c>
    </row>
    <row r="934" spans="1:28" ht="14.25">
      <c r="A934" s="1" t="s">
        <v>4750</v>
      </c>
      <c r="B934" s="1" t="s">
        <v>4751</v>
      </c>
      <c r="C934" s="1" t="str">
        <f t="shared" si="42"/>
        <v>http://www.assaysolution.com/canine-pentraxin-2sap-elisa-kit</v>
      </c>
      <c r="D934" s="1">
        <v>1</v>
      </c>
      <c r="E934" s="9">
        <v>535</v>
      </c>
      <c r="F934" s="1">
        <v>2</v>
      </c>
      <c r="G934" s="9">
        <f t="shared" si="44"/>
        <v>941.6</v>
      </c>
      <c r="H934" s="1">
        <v>5</v>
      </c>
      <c r="I934" s="10">
        <f t="shared" si="43"/>
        <v>2099.875</v>
      </c>
      <c r="J934" s="1" t="s">
        <v>3128</v>
      </c>
      <c r="K934" s="1">
        <v>100855792</v>
      </c>
      <c r="L934" s="1" t="s">
        <v>4738</v>
      </c>
      <c r="M934" s="1" t="s">
        <v>344</v>
      </c>
      <c r="N934" s="1" t="s">
        <v>4752</v>
      </c>
      <c r="O934" s="1" t="s">
        <v>30</v>
      </c>
      <c r="P934" s="1" t="s">
        <v>31</v>
      </c>
      <c r="Q934" s="1" t="s">
        <v>3178</v>
      </c>
      <c r="R934" s="1" t="s">
        <v>79</v>
      </c>
      <c r="S934" s="1" t="s">
        <v>34</v>
      </c>
      <c r="T934" s="1" t="s">
        <v>35</v>
      </c>
      <c r="U934" s="1" t="s">
        <v>36</v>
      </c>
      <c r="V934" s="1" t="s">
        <v>37</v>
      </c>
      <c r="W934" s="1" t="s">
        <v>38</v>
      </c>
      <c r="X934" s="1" t="s">
        <v>39</v>
      </c>
      <c r="Y934" s="1" t="s">
        <v>3132</v>
      </c>
      <c r="Z934" s="1" t="s">
        <v>4753</v>
      </c>
      <c r="AB934" s="1" t="s">
        <v>4741</v>
      </c>
    </row>
    <row r="935" spans="1:28" ht="14.25">
      <c r="A935" s="1" t="s">
        <v>4754</v>
      </c>
      <c r="B935" s="1" t="s">
        <v>4755</v>
      </c>
      <c r="C935" s="1" t="str">
        <f t="shared" si="42"/>
        <v>http://www.assaysolution.com/porcine-pentraxin-2sap-elisa-kit</v>
      </c>
      <c r="D935" s="1">
        <v>1</v>
      </c>
      <c r="E935" s="9">
        <v>535</v>
      </c>
      <c r="F935" s="1">
        <v>2</v>
      </c>
      <c r="G935" s="9">
        <f t="shared" si="44"/>
        <v>941.6</v>
      </c>
      <c r="H935" s="1">
        <v>5</v>
      </c>
      <c r="I935" s="10">
        <f t="shared" si="43"/>
        <v>2099.875</v>
      </c>
      <c r="J935" s="1" t="s">
        <v>3128</v>
      </c>
      <c r="K935" s="1">
        <v>100135579</v>
      </c>
      <c r="L935" s="1" t="s">
        <v>4738</v>
      </c>
      <c r="M935" s="1" t="s">
        <v>1122</v>
      </c>
      <c r="N935" s="1" t="s">
        <v>4756</v>
      </c>
      <c r="O935" s="1" t="s">
        <v>30</v>
      </c>
      <c r="P935" s="1" t="s">
        <v>31</v>
      </c>
      <c r="Q935" s="1" t="s">
        <v>3178</v>
      </c>
      <c r="R935" s="1" t="s">
        <v>79</v>
      </c>
      <c r="S935" s="1" t="s">
        <v>34</v>
      </c>
      <c r="T935" s="1" t="s">
        <v>35</v>
      </c>
      <c r="U935" s="1" t="s">
        <v>36</v>
      </c>
      <c r="V935" s="1" t="s">
        <v>37</v>
      </c>
      <c r="W935" s="1" t="s">
        <v>38</v>
      </c>
      <c r="X935" s="1" t="s">
        <v>39</v>
      </c>
      <c r="Y935" s="1" t="s">
        <v>3132</v>
      </c>
      <c r="Z935" s="1" t="s">
        <v>4757</v>
      </c>
      <c r="AB935" s="1" t="s">
        <v>4741</v>
      </c>
    </row>
    <row r="936" spans="1:28" ht="14.25">
      <c r="A936" s="1" t="s">
        <v>4758</v>
      </c>
      <c r="B936" s="1" t="s">
        <v>4759</v>
      </c>
      <c r="C936" s="1" t="str">
        <f t="shared" si="42"/>
        <v>http://www.assaysolution.com/human-wif-1-elisa-kit</v>
      </c>
      <c r="D936" s="1">
        <v>1</v>
      </c>
      <c r="E936" s="9">
        <v>400</v>
      </c>
      <c r="F936" s="1">
        <v>2</v>
      </c>
      <c r="G936" s="9">
        <f t="shared" si="44"/>
        <v>704</v>
      </c>
      <c r="H936" s="1">
        <v>5</v>
      </c>
      <c r="I936" s="10">
        <f t="shared" si="43"/>
        <v>1570</v>
      </c>
      <c r="J936" s="1" t="s">
        <v>3128</v>
      </c>
      <c r="K936" s="1">
        <v>11197</v>
      </c>
      <c r="L936" s="1" t="s">
        <v>4760</v>
      </c>
      <c r="M936" s="1" t="s">
        <v>617</v>
      </c>
      <c r="N936" s="1" t="s">
        <v>4761</v>
      </c>
      <c r="O936" s="1" t="s">
        <v>30</v>
      </c>
      <c r="P936" s="1" t="s">
        <v>31</v>
      </c>
      <c r="Q936" s="1" t="s">
        <v>3805</v>
      </c>
      <c r="R936" s="1" t="s">
        <v>514</v>
      </c>
      <c r="S936" s="1" t="s">
        <v>34</v>
      </c>
      <c r="T936" s="1" t="s">
        <v>35</v>
      </c>
      <c r="U936" s="1" t="s">
        <v>36</v>
      </c>
      <c r="V936" s="1" t="s">
        <v>37</v>
      </c>
      <c r="W936" s="1" t="s">
        <v>38</v>
      </c>
      <c r="X936" s="1" t="s">
        <v>39</v>
      </c>
      <c r="Y936" s="1" t="s">
        <v>3132</v>
      </c>
      <c r="Z936" s="1" t="s">
        <v>4762</v>
      </c>
      <c r="AB936" s="1" t="s">
        <v>4763</v>
      </c>
    </row>
    <row r="937" spans="1:28" ht="14.25">
      <c r="A937" s="1" t="s">
        <v>4764</v>
      </c>
      <c r="B937" s="1" t="s">
        <v>4765</v>
      </c>
      <c r="C937" s="1" t="str">
        <f t="shared" si="42"/>
        <v>http://www.assaysolution.com/mouse-wif-1-elisa-kit</v>
      </c>
      <c r="D937" s="1">
        <v>1</v>
      </c>
      <c r="E937" s="9">
        <v>535</v>
      </c>
      <c r="F937" s="1">
        <v>2</v>
      </c>
      <c r="G937" s="9">
        <f t="shared" si="44"/>
        <v>941.6</v>
      </c>
      <c r="H937" s="1">
        <v>5</v>
      </c>
      <c r="I937" s="10">
        <f t="shared" si="43"/>
        <v>2099.875</v>
      </c>
      <c r="J937" s="1" t="s">
        <v>3128</v>
      </c>
      <c r="K937" s="1">
        <v>24117</v>
      </c>
      <c r="L937" s="1" t="s">
        <v>4760</v>
      </c>
      <c r="M937" s="1" t="s">
        <v>954</v>
      </c>
      <c r="N937" s="1" t="s">
        <v>4766</v>
      </c>
      <c r="O937" s="1" t="s">
        <v>30</v>
      </c>
      <c r="P937" s="1" t="s">
        <v>31</v>
      </c>
      <c r="Q937" s="1" t="s">
        <v>3805</v>
      </c>
      <c r="R937" s="1" t="s">
        <v>514</v>
      </c>
      <c r="S937" s="1" t="s">
        <v>34</v>
      </c>
      <c r="T937" s="1" t="s">
        <v>35</v>
      </c>
      <c r="U937" s="1" t="s">
        <v>36</v>
      </c>
      <c r="V937" s="1" t="s">
        <v>37</v>
      </c>
      <c r="W937" s="1" t="s">
        <v>38</v>
      </c>
      <c r="X937" s="1" t="s">
        <v>39</v>
      </c>
      <c r="Y937" s="1" t="s">
        <v>3132</v>
      </c>
      <c r="Z937" s="1" t="s">
        <v>4767</v>
      </c>
      <c r="AB937" s="1" t="s">
        <v>4763</v>
      </c>
    </row>
    <row r="938" spans="1:28" ht="14.25">
      <c r="A938" s="1" t="s">
        <v>4768</v>
      </c>
      <c r="B938" s="1" t="s">
        <v>4769</v>
      </c>
      <c r="C938" s="1" t="str">
        <f t="shared" ref="C938:C1001" si="45">VLOOKUP(A938,SkuAndUrl,2,FALSE)</f>
        <v>http://www.assaysolution.com/rat-wif-1-elisa-kit</v>
      </c>
      <c r="D938" s="1">
        <v>1</v>
      </c>
      <c r="E938" s="9">
        <v>535</v>
      </c>
      <c r="F938" s="1">
        <v>2</v>
      </c>
      <c r="G938" s="9">
        <f t="shared" si="44"/>
        <v>941.6</v>
      </c>
      <c r="H938" s="1">
        <v>5</v>
      </c>
      <c r="I938" s="10">
        <f t="shared" si="43"/>
        <v>2099.875</v>
      </c>
      <c r="J938" s="1" t="s">
        <v>3128</v>
      </c>
      <c r="K938" s="1">
        <v>114557</v>
      </c>
      <c r="L938" s="1" t="s">
        <v>4760</v>
      </c>
      <c r="M938" s="1" t="s">
        <v>1294</v>
      </c>
      <c r="N938" s="1" t="s">
        <v>4770</v>
      </c>
      <c r="O938" s="1" t="s">
        <v>30</v>
      </c>
      <c r="P938" s="1" t="s">
        <v>31</v>
      </c>
      <c r="Q938" s="1" t="s">
        <v>3805</v>
      </c>
      <c r="R938" s="1" t="s">
        <v>514</v>
      </c>
      <c r="S938" s="1" t="s">
        <v>34</v>
      </c>
      <c r="T938" s="1" t="s">
        <v>35</v>
      </c>
      <c r="U938" s="1" t="s">
        <v>36</v>
      </c>
      <c r="V938" s="1" t="s">
        <v>37</v>
      </c>
      <c r="W938" s="1" t="s">
        <v>38</v>
      </c>
      <c r="X938" s="1" t="s">
        <v>39</v>
      </c>
      <c r="Y938" s="1" t="s">
        <v>3132</v>
      </c>
      <c r="Z938" s="1" t="s">
        <v>4771</v>
      </c>
      <c r="AB938" s="1" t="s">
        <v>4763</v>
      </c>
    </row>
    <row r="939" spans="1:28" ht="14.25">
      <c r="A939" s="1" t="s">
        <v>4772</v>
      </c>
      <c r="B939" s="1" t="s">
        <v>4773</v>
      </c>
      <c r="C939" s="1" t="str">
        <f t="shared" si="45"/>
        <v>http://www.assaysolution.com/canine-wif-1-elisa-kit</v>
      </c>
      <c r="D939" s="1">
        <v>1</v>
      </c>
      <c r="E939" s="9">
        <v>535</v>
      </c>
      <c r="F939" s="1">
        <v>2</v>
      </c>
      <c r="G939" s="9">
        <f t="shared" si="44"/>
        <v>941.6</v>
      </c>
      <c r="H939" s="1">
        <v>5</v>
      </c>
      <c r="I939" s="10">
        <f t="shared" si="43"/>
        <v>2099.875</v>
      </c>
      <c r="J939" s="1" t="s">
        <v>3128</v>
      </c>
      <c r="K939" s="1">
        <v>490344</v>
      </c>
      <c r="L939" s="1" t="s">
        <v>4760</v>
      </c>
      <c r="M939" s="1" t="s">
        <v>344</v>
      </c>
      <c r="N939" s="1" t="s">
        <v>4774</v>
      </c>
      <c r="O939" s="1" t="s">
        <v>30</v>
      </c>
      <c r="P939" s="1" t="s">
        <v>31</v>
      </c>
      <c r="Q939" s="1" t="s">
        <v>3805</v>
      </c>
      <c r="R939" s="1" t="s">
        <v>514</v>
      </c>
      <c r="S939" s="1" t="s">
        <v>34</v>
      </c>
      <c r="T939" s="1" t="s">
        <v>35</v>
      </c>
      <c r="U939" s="1" t="s">
        <v>36</v>
      </c>
      <c r="V939" s="1" t="s">
        <v>37</v>
      </c>
      <c r="W939" s="1" t="s">
        <v>38</v>
      </c>
      <c r="X939" s="1" t="s">
        <v>39</v>
      </c>
      <c r="Y939" s="1" t="s">
        <v>3132</v>
      </c>
      <c r="Z939" s="1" t="s">
        <v>4775</v>
      </c>
      <c r="AB939" s="1" t="s">
        <v>4763</v>
      </c>
    </row>
    <row r="940" spans="1:28" ht="14.25">
      <c r="A940" s="1" t="s">
        <v>4776</v>
      </c>
      <c r="B940" s="1" t="s">
        <v>4777</v>
      </c>
      <c r="C940" s="1" t="str">
        <f t="shared" si="45"/>
        <v>http://www.assaysolution.com/porcine-wif-1-elisa-kit</v>
      </c>
      <c r="D940" s="1">
        <v>1</v>
      </c>
      <c r="E940" s="9">
        <v>535</v>
      </c>
      <c r="F940" s="1">
        <v>2</v>
      </c>
      <c r="G940" s="9">
        <f t="shared" si="44"/>
        <v>941.6</v>
      </c>
      <c r="H940" s="1">
        <v>5</v>
      </c>
      <c r="I940" s="10">
        <f t="shared" si="43"/>
        <v>2099.875</v>
      </c>
      <c r="J940" s="1" t="s">
        <v>3128</v>
      </c>
      <c r="K940" s="1">
        <v>100512657</v>
      </c>
      <c r="L940" s="1" t="s">
        <v>4760</v>
      </c>
      <c r="M940" s="1" t="s">
        <v>1122</v>
      </c>
      <c r="N940" s="1" t="s">
        <v>4778</v>
      </c>
      <c r="O940" s="1" t="s">
        <v>30</v>
      </c>
      <c r="P940" s="1" t="s">
        <v>31</v>
      </c>
      <c r="Q940" s="1" t="s">
        <v>3805</v>
      </c>
      <c r="R940" s="1" t="s">
        <v>514</v>
      </c>
      <c r="S940" s="1" t="s">
        <v>34</v>
      </c>
      <c r="T940" s="1" t="s">
        <v>35</v>
      </c>
      <c r="U940" s="1" t="s">
        <v>36</v>
      </c>
      <c r="V940" s="1" t="s">
        <v>37</v>
      </c>
      <c r="W940" s="1" t="s">
        <v>38</v>
      </c>
      <c r="X940" s="1" t="s">
        <v>39</v>
      </c>
      <c r="Y940" s="1" t="s">
        <v>3132</v>
      </c>
      <c r="Z940" s="1" t="s">
        <v>4779</v>
      </c>
      <c r="AB940" s="1" t="s">
        <v>4763</v>
      </c>
    </row>
    <row r="941" spans="1:28" ht="14.25">
      <c r="A941" s="1" t="s">
        <v>4780</v>
      </c>
      <c r="B941" s="1" t="s">
        <v>4781</v>
      </c>
      <c r="C941" s="1" t="str">
        <f t="shared" si="45"/>
        <v>http://www.assaysolution.com/human-hsp70hspa1a-elisa-kit</v>
      </c>
      <c r="D941" s="1">
        <v>1</v>
      </c>
      <c r="E941" s="9">
        <v>509</v>
      </c>
      <c r="F941" s="1">
        <v>2</v>
      </c>
      <c r="G941" s="9">
        <f t="shared" si="44"/>
        <v>895.84</v>
      </c>
      <c r="H941" s="1">
        <v>5</v>
      </c>
      <c r="I941" s="10">
        <f t="shared" si="43"/>
        <v>1997.825</v>
      </c>
      <c r="J941" s="1" t="s">
        <v>3128</v>
      </c>
      <c r="K941" s="1">
        <v>3303</v>
      </c>
      <c r="L941" s="1" t="s">
        <v>4782</v>
      </c>
      <c r="M941" s="1" t="s">
        <v>617</v>
      </c>
      <c r="N941" s="1" t="s">
        <v>4783</v>
      </c>
      <c r="O941" s="1" t="s">
        <v>30</v>
      </c>
      <c r="P941" s="1" t="s">
        <v>31</v>
      </c>
      <c r="Q941" s="1" t="s">
        <v>3471</v>
      </c>
      <c r="R941" s="1" t="s">
        <v>211</v>
      </c>
      <c r="S941" s="1" t="s">
        <v>34</v>
      </c>
      <c r="T941" s="1" t="s">
        <v>35</v>
      </c>
      <c r="U941" s="1" t="s">
        <v>36</v>
      </c>
      <c r="V941" s="1" t="s">
        <v>37</v>
      </c>
      <c r="W941" s="1" t="s">
        <v>38</v>
      </c>
      <c r="X941" s="1" t="s">
        <v>39</v>
      </c>
      <c r="Y941" s="1" t="s">
        <v>3132</v>
      </c>
      <c r="Z941" s="1" t="s">
        <v>4784</v>
      </c>
      <c r="AB941" s="1" t="s">
        <v>4785</v>
      </c>
    </row>
    <row r="942" spans="1:28" ht="14.25">
      <c r="A942" s="1" t="s">
        <v>4786</v>
      </c>
      <c r="B942" s="1" t="s">
        <v>4787</v>
      </c>
      <c r="C942" s="1" t="str">
        <f t="shared" si="45"/>
        <v>http://www.assaysolution.com/mouse-hsp70hspa1a-elisa-kit</v>
      </c>
      <c r="D942" s="1">
        <v>1</v>
      </c>
      <c r="E942" s="9">
        <v>629</v>
      </c>
      <c r="F942" s="1">
        <v>2</v>
      </c>
      <c r="G942" s="9">
        <f t="shared" si="44"/>
        <v>1107.04</v>
      </c>
      <c r="H942" s="1">
        <v>5</v>
      </c>
      <c r="I942" s="10">
        <f t="shared" si="43"/>
        <v>2468.8250000000003</v>
      </c>
      <c r="J942" s="1" t="s">
        <v>3128</v>
      </c>
      <c r="K942" s="1">
        <v>15511</v>
      </c>
      <c r="L942" s="1" t="s">
        <v>4782</v>
      </c>
      <c r="M942" s="1" t="s">
        <v>954</v>
      </c>
      <c r="N942" s="1" t="s">
        <v>4788</v>
      </c>
      <c r="O942" s="1" t="s">
        <v>30</v>
      </c>
      <c r="P942" s="1" t="s">
        <v>31</v>
      </c>
      <c r="Q942" s="1" t="s">
        <v>3471</v>
      </c>
      <c r="R942" s="1" t="s">
        <v>211</v>
      </c>
      <c r="S942" s="1" t="s">
        <v>34</v>
      </c>
      <c r="T942" s="1" t="s">
        <v>35</v>
      </c>
      <c r="U942" s="1" t="s">
        <v>36</v>
      </c>
      <c r="V942" s="1" t="s">
        <v>37</v>
      </c>
      <c r="W942" s="1" t="s">
        <v>38</v>
      </c>
      <c r="X942" s="1" t="s">
        <v>39</v>
      </c>
      <c r="Y942" s="1" t="s">
        <v>3132</v>
      </c>
      <c r="Z942" s="1" t="s">
        <v>4789</v>
      </c>
      <c r="AB942" s="1" t="s">
        <v>4785</v>
      </c>
    </row>
    <row r="943" spans="1:28" ht="14.25">
      <c r="A943" s="1" t="s">
        <v>4790</v>
      </c>
      <c r="B943" s="1" t="s">
        <v>4791</v>
      </c>
      <c r="C943" s="1" t="str">
        <f t="shared" si="45"/>
        <v>http://www.assaysolution.com/rat-hsp70hspa1a-elisa-kit</v>
      </c>
      <c r="D943" s="1">
        <v>1</v>
      </c>
      <c r="E943" s="9">
        <v>629</v>
      </c>
      <c r="F943" s="1">
        <v>2</v>
      </c>
      <c r="G943" s="9">
        <f t="shared" si="44"/>
        <v>1107.04</v>
      </c>
      <c r="H943" s="1">
        <v>5</v>
      </c>
      <c r="I943" s="10">
        <f t="shared" si="43"/>
        <v>2468.8250000000003</v>
      </c>
      <c r="J943" s="1" t="s">
        <v>3128</v>
      </c>
      <c r="K943" s="1">
        <v>24472</v>
      </c>
      <c r="L943" s="1" t="s">
        <v>4782</v>
      </c>
      <c r="M943" s="1" t="s">
        <v>1294</v>
      </c>
      <c r="N943" s="1" t="s">
        <v>4792</v>
      </c>
      <c r="O943" s="1" t="s">
        <v>30</v>
      </c>
      <c r="P943" s="1" t="s">
        <v>31</v>
      </c>
      <c r="Q943" s="1" t="s">
        <v>3471</v>
      </c>
      <c r="R943" s="1" t="s">
        <v>211</v>
      </c>
      <c r="S943" s="1" t="s">
        <v>34</v>
      </c>
      <c r="T943" s="1" t="s">
        <v>35</v>
      </c>
      <c r="U943" s="1" t="s">
        <v>36</v>
      </c>
      <c r="V943" s="1" t="s">
        <v>37</v>
      </c>
      <c r="W943" s="1" t="s">
        <v>38</v>
      </c>
      <c r="X943" s="1" t="s">
        <v>39</v>
      </c>
      <c r="Y943" s="1" t="s">
        <v>3132</v>
      </c>
      <c r="Z943" s="1" t="s">
        <v>4793</v>
      </c>
      <c r="AB943" s="1" t="s">
        <v>4785</v>
      </c>
    </row>
    <row r="944" spans="1:28" ht="14.25">
      <c r="A944" s="1" t="s">
        <v>4794</v>
      </c>
      <c r="B944" s="1" t="s">
        <v>4795</v>
      </c>
      <c r="C944" s="1" t="str">
        <f t="shared" si="45"/>
        <v>http://www.assaysolution.com/canine-hsp70hspa1a-elisa-kit</v>
      </c>
      <c r="D944" s="1">
        <v>1</v>
      </c>
      <c r="E944" s="9">
        <v>509</v>
      </c>
      <c r="F944" s="1">
        <v>2</v>
      </c>
      <c r="G944" s="9">
        <f t="shared" si="44"/>
        <v>895.84</v>
      </c>
      <c r="H944" s="1">
        <v>5</v>
      </c>
      <c r="I944" s="10">
        <f t="shared" si="43"/>
        <v>1997.825</v>
      </c>
      <c r="J944" s="1" t="s">
        <v>3128</v>
      </c>
      <c r="K944" s="1">
        <v>403412</v>
      </c>
      <c r="L944" s="1" t="s">
        <v>4782</v>
      </c>
      <c r="M944" s="1" t="s">
        <v>344</v>
      </c>
      <c r="N944" s="1" t="s">
        <v>4796</v>
      </c>
      <c r="O944" s="1" t="s">
        <v>30</v>
      </c>
      <c r="P944" s="1" t="s">
        <v>31</v>
      </c>
      <c r="Q944" s="1" t="s">
        <v>3471</v>
      </c>
      <c r="R944" s="1" t="s">
        <v>211</v>
      </c>
      <c r="S944" s="1" t="s">
        <v>34</v>
      </c>
      <c r="T944" s="1" t="s">
        <v>35</v>
      </c>
      <c r="U944" s="1" t="s">
        <v>36</v>
      </c>
      <c r="V944" s="1" t="s">
        <v>37</v>
      </c>
      <c r="W944" s="1" t="s">
        <v>38</v>
      </c>
      <c r="X944" s="1" t="s">
        <v>39</v>
      </c>
      <c r="Y944" s="1" t="s">
        <v>3132</v>
      </c>
      <c r="Z944" s="1" t="s">
        <v>4797</v>
      </c>
      <c r="AB944" s="1" t="s">
        <v>4785</v>
      </c>
    </row>
    <row r="945" spans="1:28" ht="14.25">
      <c r="A945" s="1" t="s">
        <v>4798</v>
      </c>
      <c r="B945" s="1" t="s">
        <v>4799</v>
      </c>
      <c r="C945" s="1" t="str">
        <f t="shared" si="45"/>
        <v>http://www.assaysolution.com/porcine-hsp70hspa1a-elisa-kit</v>
      </c>
      <c r="D945" s="1">
        <v>1</v>
      </c>
      <c r="E945" s="9">
        <v>575</v>
      </c>
      <c r="F945" s="1">
        <v>2</v>
      </c>
      <c r="G945" s="9">
        <f t="shared" si="44"/>
        <v>1012</v>
      </c>
      <c r="H945" s="1">
        <v>5</v>
      </c>
      <c r="I945" s="10">
        <f t="shared" si="43"/>
        <v>2256.875</v>
      </c>
      <c r="J945" s="1" t="s">
        <v>3128</v>
      </c>
      <c r="K945" s="1">
        <v>396648</v>
      </c>
      <c r="L945" s="1" t="s">
        <v>4782</v>
      </c>
      <c r="M945" s="1" t="s">
        <v>1122</v>
      </c>
      <c r="N945" s="1" t="s">
        <v>4800</v>
      </c>
      <c r="O945" s="1" t="s">
        <v>30</v>
      </c>
      <c r="P945" s="1" t="s">
        <v>31</v>
      </c>
      <c r="Q945" s="1" t="s">
        <v>3471</v>
      </c>
      <c r="R945" s="1" t="s">
        <v>211</v>
      </c>
      <c r="S945" s="1" t="s">
        <v>34</v>
      </c>
      <c r="T945" s="1" t="s">
        <v>35</v>
      </c>
      <c r="U945" s="1" t="s">
        <v>36</v>
      </c>
      <c r="V945" s="1" t="s">
        <v>37</v>
      </c>
      <c r="W945" s="1" t="s">
        <v>38</v>
      </c>
      <c r="X945" s="1" t="s">
        <v>39</v>
      </c>
      <c r="Y945" s="1" t="s">
        <v>3132</v>
      </c>
      <c r="Z945" s="1" t="s">
        <v>4801</v>
      </c>
      <c r="AB945" s="1" t="s">
        <v>4785</v>
      </c>
    </row>
    <row r="946" spans="1:28" ht="14.25">
      <c r="A946" s="1" t="s">
        <v>4802</v>
      </c>
      <c r="B946" s="1" t="s">
        <v>4803</v>
      </c>
      <c r="C946" s="1" t="str">
        <f t="shared" si="45"/>
        <v>http://www.assaysolution.com/human-nt-4-elisa-kit</v>
      </c>
      <c r="D946" s="1">
        <v>1</v>
      </c>
      <c r="E946" s="9">
        <v>455</v>
      </c>
      <c r="F946" s="1">
        <v>2</v>
      </c>
      <c r="G946" s="9">
        <f t="shared" si="44"/>
        <v>800.8</v>
      </c>
      <c r="H946" s="1">
        <v>5</v>
      </c>
      <c r="I946" s="10">
        <f t="shared" si="43"/>
        <v>1785.875</v>
      </c>
      <c r="J946" s="1" t="s">
        <v>3128</v>
      </c>
      <c r="K946" s="1">
        <v>4909</v>
      </c>
      <c r="L946" s="1" t="s">
        <v>4804</v>
      </c>
      <c r="M946" s="1" t="s">
        <v>617</v>
      </c>
      <c r="N946" s="1" t="s">
        <v>4805</v>
      </c>
      <c r="O946" s="1" t="s">
        <v>30</v>
      </c>
      <c r="P946" s="1" t="s">
        <v>31</v>
      </c>
      <c r="Q946" s="1" t="s">
        <v>3400</v>
      </c>
      <c r="R946" s="1" t="s">
        <v>33</v>
      </c>
      <c r="S946" s="1" t="s">
        <v>34</v>
      </c>
      <c r="T946" s="1" t="s">
        <v>35</v>
      </c>
      <c r="U946" s="1" t="s">
        <v>36</v>
      </c>
      <c r="V946" s="1" t="s">
        <v>37</v>
      </c>
      <c r="W946" s="1" t="s">
        <v>38</v>
      </c>
      <c r="X946" s="1" t="s">
        <v>39</v>
      </c>
      <c r="Y946" s="1" t="s">
        <v>3132</v>
      </c>
      <c r="Z946" s="1" t="s">
        <v>4806</v>
      </c>
      <c r="AB946" s="1" t="s">
        <v>4807</v>
      </c>
    </row>
    <row r="947" spans="1:28" ht="14.25">
      <c r="A947" s="1" t="s">
        <v>4808</v>
      </c>
      <c r="B947" s="1" t="s">
        <v>4809</v>
      </c>
      <c r="C947" s="1" t="str">
        <f t="shared" si="45"/>
        <v>http://www.assaysolution.com/mouse-nt-4-elisa-kit</v>
      </c>
      <c r="D947" s="1">
        <v>1</v>
      </c>
      <c r="E947" s="9">
        <v>660</v>
      </c>
      <c r="F947" s="1">
        <v>2</v>
      </c>
      <c r="G947" s="9">
        <f t="shared" si="44"/>
        <v>1161.5999999999999</v>
      </c>
      <c r="H947" s="1">
        <v>5</v>
      </c>
      <c r="I947" s="10">
        <f t="shared" si="43"/>
        <v>2590.5</v>
      </c>
      <c r="J947" s="1" t="s">
        <v>3128</v>
      </c>
      <c r="K947" s="1">
        <v>78405</v>
      </c>
      <c r="L947" s="1" t="s">
        <v>4804</v>
      </c>
      <c r="M947" s="1" t="s">
        <v>954</v>
      </c>
      <c r="N947" s="1" t="s">
        <v>4810</v>
      </c>
      <c r="O947" s="1" t="s">
        <v>30</v>
      </c>
      <c r="P947" s="1" t="s">
        <v>31</v>
      </c>
      <c r="Q947" s="1" t="s">
        <v>3400</v>
      </c>
      <c r="R947" s="1" t="s">
        <v>33</v>
      </c>
      <c r="S947" s="1" t="s">
        <v>34</v>
      </c>
      <c r="T947" s="1" t="s">
        <v>35</v>
      </c>
      <c r="U947" s="1" t="s">
        <v>36</v>
      </c>
      <c r="V947" s="1" t="s">
        <v>37</v>
      </c>
      <c r="W947" s="1" t="s">
        <v>38</v>
      </c>
      <c r="X947" s="1" t="s">
        <v>39</v>
      </c>
      <c r="Y947" s="1" t="s">
        <v>3132</v>
      </c>
      <c r="Z947" s="1" t="s">
        <v>4811</v>
      </c>
      <c r="AB947" s="1" t="s">
        <v>4807</v>
      </c>
    </row>
    <row r="948" spans="1:28" ht="14.25">
      <c r="A948" s="1" t="s">
        <v>4812</v>
      </c>
      <c r="B948" s="1" t="s">
        <v>4813</v>
      </c>
      <c r="C948" s="1" t="str">
        <f t="shared" si="45"/>
        <v>http://www.assaysolution.com/rat-nt-4-elisa-kit</v>
      </c>
      <c r="D948" s="1">
        <v>1</v>
      </c>
      <c r="E948" s="9">
        <v>575</v>
      </c>
      <c r="F948" s="1">
        <v>2</v>
      </c>
      <c r="G948" s="9">
        <f t="shared" si="44"/>
        <v>1012</v>
      </c>
      <c r="H948" s="1">
        <v>5</v>
      </c>
      <c r="I948" s="10">
        <f t="shared" si="43"/>
        <v>2256.875</v>
      </c>
      <c r="J948" s="1" t="s">
        <v>3128</v>
      </c>
      <c r="K948" s="1">
        <v>25730</v>
      </c>
      <c r="L948" s="1" t="s">
        <v>4804</v>
      </c>
      <c r="M948" s="1" t="s">
        <v>1294</v>
      </c>
      <c r="N948" s="1" t="s">
        <v>4814</v>
      </c>
      <c r="O948" s="1" t="s">
        <v>30</v>
      </c>
      <c r="P948" s="1" t="s">
        <v>31</v>
      </c>
      <c r="Q948" s="1" t="s">
        <v>3400</v>
      </c>
      <c r="R948" s="1" t="s">
        <v>33</v>
      </c>
      <c r="S948" s="1" t="s">
        <v>34</v>
      </c>
      <c r="T948" s="1" t="s">
        <v>35</v>
      </c>
      <c r="U948" s="1" t="s">
        <v>36</v>
      </c>
      <c r="V948" s="1" t="s">
        <v>37</v>
      </c>
      <c r="W948" s="1" t="s">
        <v>38</v>
      </c>
      <c r="X948" s="1" t="s">
        <v>39</v>
      </c>
      <c r="Y948" s="1" t="s">
        <v>3132</v>
      </c>
      <c r="Z948" s="1" t="s">
        <v>4815</v>
      </c>
      <c r="AB948" s="1" t="s">
        <v>4807</v>
      </c>
    </row>
    <row r="949" spans="1:28" ht="14.25">
      <c r="A949" s="1" t="s">
        <v>4816</v>
      </c>
      <c r="B949" s="1" t="s">
        <v>4817</v>
      </c>
      <c r="C949" s="1" t="str">
        <f t="shared" si="45"/>
        <v>http://www.assaysolution.com/canine-nt-4-elisa-kit</v>
      </c>
      <c r="D949" s="1">
        <v>1</v>
      </c>
      <c r="E949" s="9">
        <v>595</v>
      </c>
      <c r="F949" s="1">
        <v>2</v>
      </c>
      <c r="G949" s="9">
        <f t="shared" si="44"/>
        <v>1047.2</v>
      </c>
      <c r="H949" s="1">
        <v>5</v>
      </c>
      <c r="I949" s="10">
        <f t="shared" si="43"/>
        <v>2335.375</v>
      </c>
      <c r="J949" s="1" t="s">
        <v>3128</v>
      </c>
      <c r="K949" s="1">
        <v>611987</v>
      </c>
      <c r="L949" s="1" t="s">
        <v>4804</v>
      </c>
      <c r="M949" s="1" t="s">
        <v>344</v>
      </c>
      <c r="N949" s="1" t="s">
        <v>4818</v>
      </c>
      <c r="O949" s="1" t="s">
        <v>30</v>
      </c>
      <c r="P949" s="1" t="s">
        <v>31</v>
      </c>
      <c r="Q949" s="1" t="s">
        <v>3400</v>
      </c>
      <c r="R949" s="1" t="s">
        <v>33</v>
      </c>
      <c r="S949" s="1" t="s">
        <v>34</v>
      </c>
      <c r="T949" s="1" t="s">
        <v>35</v>
      </c>
      <c r="U949" s="1" t="s">
        <v>36</v>
      </c>
      <c r="V949" s="1" t="s">
        <v>37</v>
      </c>
      <c r="W949" s="1" t="s">
        <v>38</v>
      </c>
      <c r="X949" s="1" t="s">
        <v>39</v>
      </c>
      <c r="Y949" s="1" t="s">
        <v>3132</v>
      </c>
      <c r="Z949" s="1" t="s">
        <v>4819</v>
      </c>
      <c r="AB949" s="1" t="s">
        <v>4807</v>
      </c>
    </row>
    <row r="950" spans="1:28" ht="14.25">
      <c r="A950" s="1" t="s">
        <v>4820</v>
      </c>
      <c r="B950" s="1" t="s">
        <v>4821</v>
      </c>
      <c r="C950" s="1" t="str">
        <f t="shared" si="45"/>
        <v>http://www.assaysolution.com/porcine-nt-4-elisa-kit</v>
      </c>
      <c r="D950" s="1">
        <v>1</v>
      </c>
      <c r="E950" s="9">
        <v>595</v>
      </c>
      <c r="F950" s="1">
        <v>2</v>
      </c>
      <c r="G950" s="9">
        <f t="shared" si="44"/>
        <v>1047.2</v>
      </c>
      <c r="H950" s="1">
        <v>5</v>
      </c>
      <c r="I950" s="10">
        <f t="shared" si="43"/>
        <v>2335.375</v>
      </c>
      <c r="J950" s="1" t="s">
        <v>3128</v>
      </c>
      <c r="K950" s="1">
        <v>100511085</v>
      </c>
      <c r="L950" s="1" t="s">
        <v>4804</v>
      </c>
      <c r="M950" s="1" t="s">
        <v>1122</v>
      </c>
      <c r="N950" s="1" t="s">
        <v>4822</v>
      </c>
      <c r="O950" s="1" t="s">
        <v>30</v>
      </c>
      <c r="P950" s="1" t="s">
        <v>31</v>
      </c>
      <c r="Q950" s="1" t="s">
        <v>3400</v>
      </c>
      <c r="R950" s="1" t="s">
        <v>33</v>
      </c>
      <c r="S950" s="1" t="s">
        <v>34</v>
      </c>
      <c r="T950" s="1" t="s">
        <v>35</v>
      </c>
      <c r="U950" s="1" t="s">
        <v>36</v>
      </c>
      <c r="V950" s="1" t="s">
        <v>37</v>
      </c>
      <c r="W950" s="1" t="s">
        <v>38</v>
      </c>
      <c r="X950" s="1" t="s">
        <v>39</v>
      </c>
      <c r="Y950" s="1" t="s">
        <v>3132</v>
      </c>
      <c r="Z950" s="1" t="s">
        <v>4823</v>
      </c>
      <c r="AB950" s="1" t="s">
        <v>4807</v>
      </c>
    </row>
    <row r="951" spans="1:28" ht="14.25">
      <c r="A951" s="1" t="s">
        <v>4824</v>
      </c>
      <c r="B951" s="1" t="s">
        <v>4825</v>
      </c>
      <c r="C951" s="1" t="str">
        <f t="shared" si="45"/>
        <v>http://www.assaysolution.com/human-total-hsp70hspa1a-elisa-kit</v>
      </c>
      <c r="D951" s="1">
        <v>1</v>
      </c>
      <c r="E951" s="9">
        <v>509</v>
      </c>
      <c r="F951" s="1">
        <v>2</v>
      </c>
      <c r="G951" s="9">
        <f t="shared" si="44"/>
        <v>895.84</v>
      </c>
      <c r="H951" s="1">
        <v>5</v>
      </c>
      <c r="I951" s="10">
        <f t="shared" si="43"/>
        <v>1997.825</v>
      </c>
      <c r="J951" s="1" t="s">
        <v>3128</v>
      </c>
      <c r="K951" s="1">
        <v>3303</v>
      </c>
      <c r="L951" s="1" t="s">
        <v>4782</v>
      </c>
      <c r="M951" s="1" t="s">
        <v>617</v>
      </c>
      <c r="N951" s="1" t="s">
        <v>4826</v>
      </c>
      <c r="O951" s="1" t="s">
        <v>30</v>
      </c>
      <c r="P951" s="1" t="s">
        <v>31</v>
      </c>
      <c r="Q951" s="1" t="s">
        <v>3224</v>
      </c>
      <c r="R951" s="1" t="s">
        <v>100</v>
      </c>
      <c r="S951" s="1" t="s">
        <v>34</v>
      </c>
      <c r="T951" s="1" t="s">
        <v>35</v>
      </c>
      <c r="U951" s="1" t="s">
        <v>36</v>
      </c>
      <c r="V951" s="1" t="s">
        <v>37</v>
      </c>
      <c r="W951" s="1" t="s">
        <v>38</v>
      </c>
      <c r="X951" s="1" t="s">
        <v>39</v>
      </c>
      <c r="Y951" s="1" t="s">
        <v>3132</v>
      </c>
      <c r="Z951" s="1" t="s">
        <v>4827</v>
      </c>
      <c r="AB951" s="1" t="s">
        <v>4785</v>
      </c>
    </row>
    <row r="952" spans="1:28" ht="14.25">
      <c r="A952" s="1" t="s">
        <v>4828</v>
      </c>
      <c r="B952" s="1" t="s">
        <v>4829</v>
      </c>
      <c r="C952" s="1" t="str">
        <f t="shared" si="45"/>
        <v>http://www.assaysolution.com/mouse-total-hsp70hspa1a-elisa-kit</v>
      </c>
      <c r="D952" s="1">
        <v>1</v>
      </c>
      <c r="E952" s="9">
        <v>630</v>
      </c>
      <c r="F952" s="1">
        <v>2</v>
      </c>
      <c r="G952" s="9">
        <f t="shared" si="44"/>
        <v>1108.8</v>
      </c>
      <c r="H952" s="1">
        <v>5</v>
      </c>
      <c r="I952" s="10">
        <f t="shared" si="43"/>
        <v>2472.75</v>
      </c>
      <c r="J952" s="1" t="s">
        <v>3128</v>
      </c>
      <c r="K952" s="1">
        <v>15511</v>
      </c>
      <c r="L952" s="1" t="s">
        <v>4782</v>
      </c>
      <c r="M952" s="1" t="s">
        <v>954</v>
      </c>
      <c r="N952" s="1" t="s">
        <v>4830</v>
      </c>
      <c r="O952" s="1" t="s">
        <v>30</v>
      </c>
      <c r="P952" s="1" t="s">
        <v>31</v>
      </c>
      <c r="Q952" s="1" t="s">
        <v>3224</v>
      </c>
      <c r="R952" s="1" t="s">
        <v>100</v>
      </c>
      <c r="S952" s="1" t="s">
        <v>34</v>
      </c>
      <c r="T952" s="1" t="s">
        <v>35</v>
      </c>
      <c r="U952" s="1" t="s">
        <v>36</v>
      </c>
      <c r="V952" s="1" t="s">
        <v>37</v>
      </c>
      <c r="W952" s="1" t="s">
        <v>38</v>
      </c>
      <c r="X952" s="1" t="s">
        <v>39</v>
      </c>
      <c r="Y952" s="1" t="s">
        <v>3132</v>
      </c>
      <c r="Z952" s="1" t="s">
        <v>4831</v>
      </c>
      <c r="AB952" s="1" t="s">
        <v>4785</v>
      </c>
    </row>
    <row r="953" spans="1:28" ht="14.25">
      <c r="A953" s="1" t="s">
        <v>4832</v>
      </c>
      <c r="B953" s="1" t="s">
        <v>4833</v>
      </c>
      <c r="C953" s="1" t="str">
        <f t="shared" si="45"/>
        <v>http://www.assaysolution.com/rat-total-hsp70hspa1a-elisa-kit</v>
      </c>
      <c r="D953" s="1">
        <v>1</v>
      </c>
      <c r="E953" s="9">
        <v>675</v>
      </c>
      <c r="F953" s="1">
        <v>2</v>
      </c>
      <c r="G953" s="9">
        <f t="shared" si="44"/>
        <v>1188</v>
      </c>
      <c r="H953" s="1">
        <v>5</v>
      </c>
      <c r="I953" s="10">
        <f t="shared" si="43"/>
        <v>2649.375</v>
      </c>
      <c r="J953" s="1" t="s">
        <v>3128</v>
      </c>
      <c r="K953" s="1">
        <v>24472</v>
      </c>
      <c r="L953" s="1" t="s">
        <v>4782</v>
      </c>
      <c r="M953" s="1" t="s">
        <v>1294</v>
      </c>
      <c r="N953" s="1" t="s">
        <v>4834</v>
      </c>
      <c r="O953" s="1" t="s">
        <v>30</v>
      </c>
      <c r="P953" s="1" t="s">
        <v>31</v>
      </c>
      <c r="Q953" s="1" t="s">
        <v>3224</v>
      </c>
      <c r="R953" s="1" t="s">
        <v>100</v>
      </c>
      <c r="S953" s="1" t="s">
        <v>34</v>
      </c>
      <c r="T953" s="1" t="s">
        <v>35</v>
      </c>
      <c r="U953" s="1" t="s">
        <v>36</v>
      </c>
      <c r="V953" s="1" t="s">
        <v>37</v>
      </c>
      <c r="W953" s="1" t="s">
        <v>38</v>
      </c>
      <c r="X953" s="1" t="s">
        <v>39</v>
      </c>
      <c r="Y953" s="1" t="s">
        <v>3132</v>
      </c>
      <c r="Z953" s="1" t="s">
        <v>4835</v>
      </c>
      <c r="AB953" s="1" t="s">
        <v>4785</v>
      </c>
    </row>
    <row r="954" spans="1:28" ht="14.25">
      <c r="A954" s="1" t="s">
        <v>4836</v>
      </c>
      <c r="B954" s="1" t="s">
        <v>4837</v>
      </c>
      <c r="C954" s="1" t="str">
        <f t="shared" si="45"/>
        <v>http://www.assaysolution.com/canine-total-hsp70hspa1a-elisa-kit</v>
      </c>
      <c r="D954" s="1">
        <v>1</v>
      </c>
      <c r="E954" s="9">
        <v>499</v>
      </c>
      <c r="F954" s="1">
        <v>2</v>
      </c>
      <c r="G954" s="9">
        <f t="shared" si="44"/>
        <v>878.24</v>
      </c>
      <c r="H954" s="1">
        <v>5</v>
      </c>
      <c r="I954" s="10">
        <f t="shared" si="43"/>
        <v>1958.575</v>
      </c>
      <c r="J954" s="1" t="s">
        <v>3128</v>
      </c>
      <c r="K954" s="1">
        <v>403412</v>
      </c>
      <c r="L954" s="1" t="s">
        <v>4782</v>
      </c>
      <c r="M954" s="1" t="s">
        <v>344</v>
      </c>
      <c r="N954" s="1" t="s">
        <v>4838</v>
      </c>
      <c r="O954" s="1" t="s">
        <v>30</v>
      </c>
      <c r="P954" s="1" t="s">
        <v>31</v>
      </c>
      <c r="Q954" s="1" t="s">
        <v>3224</v>
      </c>
      <c r="R954" s="1" t="s">
        <v>100</v>
      </c>
      <c r="S954" s="1" t="s">
        <v>34</v>
      </c>
      <c r="T954" s="1" t="s">
        <v>35</v>
      </c>
      <c r="U954" s="1" t="s">
        <v>36</v>
      </c>
      <c r="V954" s="1" t="s">
        <v>37</v>
      </c>
      <c r="W954" s="1" t="s">
        <v>38</v>
      </c>
      <c r="X954" s="1" t="s">
        <v>39</v>
      </c>
      <c r="Y954" s="1" t="s">
        <v>3132</v>
      </c>
      <c r="Z954" s="1" t="s">
        <v>4839</v>
      </c>
      <c r="AB954" s="1" t="s">
        <v>4785</v>
      </c>
    </row>
    <row r="955" spans="1:28" ht="14.25">
      <c r="A955" s="1" t="s">
        <v>4840</v>
      </c>
      <c r="B955" s="1" t="s">
        <v>4841</v>
      </c>
      <c r="C955" s="1" t="str">
        <f t="shared" si="45"/>
        <v>http://www.assaysolution.com/porcine-total-hsp70hspa1a-elisa-kit</v>
      </c>
      <c r="D955" s="1">
        <v>1</v>
      </c>
      <c r="E955" s="9">
        <v>560</v>
      </c>
      <c r="F955" s="1">
        <v>2</v>
      </c>
      <c r="G955" s="9">
        <f t="shared" si="44"/>
        <v>985.6</v>
      </c>
      <c r="H955" s="1">
        <v>5</v>
      </c>
      <c r="I955" s="10">
        <f t="shared" si="43"/>
        <v>2198</v>
      </c>
      <c r="J955" s="1" t="s">
        <v>3128</v>
      </c>
      <c r="K955" s="1">
        <v>396648</v>
      </c>
      <c r="L955" s="1" t="s">
        <v>4782</v>
      </c>
      <c r="M955" s="1" t="s">
        <v>1122</v>
      </c>
      <c r="N955" s="1" t="s">
        <v>4842</v>
      </c>
      <c r="O955" s="1" t="s">
        <v>30</v>
      </c>
      <c r="P955" s="1" t="s">
        <v>31</v>
      </c>
      <c r="Q955" s="1" t="s">
        <v>3224</v>
      </c>
      <c r="R955" s="1" t="s">
        <v>100</v>
      </c>
      <c r="S955" s="1" t="s">
        <v>34</v>
      </c>
      <c r="T955" s="1" t="s">
        <v>35</v>
      </c>
      <c r="U955" s="1" t="s">
        <v>36</v>
      </c>
      <c r="V955" s="1" t="s">
        <v>37</v>
      </c>
      <c r="W955" s="1" t="s">
        <v>38</v>
      </c>
      <c r="X955" s="1" t="s">
        <v>39</v>
      </c>
      <c r="Y955" s="1" t="s">
        <v>3132</v>
      </c>
      <c r="Z955" s="1" t="s">
        <v>4843</v>
      </c>
      <c r="AB955" s="1" t="s">
        <v>4785</v>
      </c>
    </row>
    <row r="956" spans="1:28" ht="14.25">
      <c r="A956" s="1" t="s">
        <v>4844</v>
      </c>
      <c r="B956" s="1" t="s">
        <v>4845</v>
      </c>
      <c r="C956" s="1" t="str">
        <f t="shared" si="45"/>
        <v>http://www.assaysolution.com/bovine-total-hsp70hspa1a-elisa-kit</v>
      </c>
      <c r="D956" s="1">
        <v>1</v>
      </c>
      <c r="E956" s="9">
        <v>560</v>
      </c>
      <c r="F956" s="1">
        <v>2</v>
      </c>
      <c r="G956" s="9">
        <f t="shared" si="44"/>
        <v>985.6</v>
      </c>
      <c r="H956" s="1">
        <v>5</v>
      </c>
      <c r="I956" s="10">
        <f t="shared" si="43"/>
        <v>2198</v>
      </c>
      <c r="J956" s="1" t="s">
        <v>3128</v>
      </c>
      <c r="K956" s="1">
        <v>282254</v>
      </c>
      <c r="L956" s="1" t="s">
        <v>4782</v>
      </c>
      <c r="M956" s="1" t="s">
        <v>28</v>
      </c>
      <c r="N956" s="1" t="s">
        <v>4846</v>
      </c>
      <c r="O956" s="1" t="s">
        <v>30</v>
      </c>
      <c r="P956" s="1" t="s">
        <v>31</v>
      </c>
      <c r="Q956" s="1" t="s">
        <v>3224</v>
      </c>
      <c r="R956" s="1" t="s">
        <v>100</v>
      </c>
      <c r="S956" s="1" t="s">
        <v>34</v>
      </c>
      <c r="T956" s="1" t="s">
        <v>35</v>
      </c>
      <c r="U956" s="1" t="s">
        <v>36</v>
      </c>
      <c r="V956" s="1" t="s">
        <v>37</v>
      </c>
      <c r="W956" s="1" t="s">
        <v>38</v>
      </c>
      <c r="X956" s="1" t="s">
        <v>39</v>
      </c>
      <c r="Y956" s="1" t="s">
        <v>3132</v>
      </c>
      <c r="Z956" s="1" t="s">
        <v>4847</v>
      </c>
      <c r="AB956" s="1" t="s">
        <v>4785</v>
      </c>
    </row>
    <row r="957" spans="1:28" ht="14.25">
      <c r="A957" s="1" t="s">
        <v>4848</v>
      </c>
      <c r="B957" s="1" t="s">
        <v>4849</v>
      </c>
      <c r="C957" s="1" t="str">
        <f t="shared" si="45"/>
        <v>http://www.assaysolution.com/chicken-total-hsp70hspa1a-elisa-kit</v>
      </c>
      <c r="D957" s="1">
        <v>1</v>
      </c>
      <c r="E957" s="9">
        <v>560</v>
      </c>
      <c r="F957" s="1">
        <v>2</v>
      </c>
      <c r="G957" s="9">
        <f t="shared" si="44"/>
        <v>985.6</v>
      </c>
      <c r="H957" s="1">
        <v>5</v>
      </c>
      <c r="I957" s="10">
        <f t="shared" si="43"/>
        <v>2198</v>
      </c>
      <c r="J957" s="1" t="s">
        <v>3128</v>
      </c>
      <c r="L957" s="1" t="s">
        <v>4782</v>
      </c>
      <c r="M957" s="1" t="s">
        <v>3703</v>
      </c>
      <c r="N957" s="1" t="s">
        <v>4850</v>
      </c>
      <c r="O957" s="1" t="s">
        <v>30</v>
      </c>
      <c r="P957" s="1" t="s">
        <v>31</v>
      </c>
      <c r="Q957" s="1" t="s">
        <v>3224</v>
      </c>
      <c r="R957" s="1" t="s">
        <v>100</v>
      </c>
      <c r="S957" s="1" t="s">
        <v>34</v>
      </c>
      <c r="T957" s="1" t="s">
        <v>35</v>
      </c>
      <c r="U957" s="1" t="s">
        <v>36</v>
      </c>
      <c r="V957" s="1" t="s">
        <v>37</v>
      </c>
      <c r="W957" s="1" t="s">
        <v>38</v>
      </c>
      <c r="X957" s="1" t="s">
        <v>39</v>
      </c>
      <c r="Y957" s="1" t="s">
        <v>3132</v>
      </c>
      <c r="Z957" s="1" t="s">
        <v>4851</v>
      </c>
      <c r="AB957" s="1" t="s">
        <v>4785</v>
      </c>
    </row>
    <row r="958" spans="1:28" ht="14.25">
      <c r="A958" s="1" t="s">
        <v>4852</v>
      </c>
      <c r="B958" s="1" t="s">
        <v>4853</v>
      </c>
      <c r="C958" s="1" t="str">
        <f t="shared" si="45"/>
        <v>http://www.assaysolution.com/human-igf-i-r-elisa-kit</v>
      </c>
      <c r="D958" s="1">
        <v>1</v>
      </c>
      <c r="E958" s="9">
        <v>405</v>
      </c>
      <c r="F958" s="1">
        <v>2</v>
      </c>
      <c r="G958" s="9">
        <f t="shared" si="44"/>
        <v>712.8</v>
      </c>
      <c r="H958" s="1">
        <v>5</v>
      </c>
      <c r="I958" s="10">
        <f t="shared" si="43"/>
        <v>1589.625</v>
      </c>
      <c r="J958" s="1" t="s">
        <v>3128</v>
      </c>
      <c r="K958" s="1">
        <v>3480</v>
      </c>
      <c r="L958" s="1" t="s">
        <v>4635</v>
      </c>
      <c r="M958" s="1" t="s">
        <v>617</v>
      </c>
      <c r="N958" s="1" t="s">
        <v>4854</v>
      </c>
      <c r="O958" s="1" t="s">
        <v>30</v>
      </c>
      <c r="P958" s="1" t="s">
        <v>31</v>
      </c>
      <c r="Q958" s="1" t="s">
        <v>4855</v>
      </c>
      <c r="R958" s="1" t="s">
        <v>1880</v>
      </c>
      <c r="S958" s="1" t="s">
        <v>34</v>
      </c>
      <c r="T958" s="1" t="s">
        <v>35</v>
      </c>
      <c r="U958" s="1" t="s">
        <v>36</v>
      </c>
      <c r="V958" s="1" t="s">
        <v>37</v>
      </c>
      <c r="W958" s="1" t="s">
        <v>38</v>
      </c>
      <c r="X958" s="1" t="s">
        <v>39</v>
      </c>
      <c r="Y958" s="1" t="s">
        <v>3132</v>
      </c>
      <c r="Z958" s="1" t="s">
        <v>4856</v>
      </c>
      <c r="AB958" s="1" t="s">
        <v>4638</v>
      </c>
    </row>
    <row r="959" spans="1:28" ht="14.25">
      <c r="A959" s="1" t="s">
        <v>4857</v>
      </c>
      <c r="B959" s="1" t="s">
        <v>4858</v>
      </c>
      <c r="C959" s="1" t="str">
        <f t="shared" si="45"/>
        <v>http://www.assaysolution.com/mouse-igf-i-r-elisa-kit</v>
      </c>
      <c r="D959" s="1">
        <v>1</v>
      </c>
      <c r="E959" s="9">
        <v>650</v>
      </c>
      <c r="F959" s="1">
        <v>2</v>
      </c>
      <c r="G959" s="9">
        <f t="shared" si="44"/>
        <v>1144</v>
      </c>
      <c r="H959" s="1">
        <v>5</v>
      </c>
      <c r="I959" s="10">
        <f t="shared" si="43"/>
        <v>2551.25</v>
      </c>
      <c r="J959" s="1" t="s">
        <v>3128</v>
      </c>
      <c r="K959" s="1">
        <v>16001</v>
      </c>
      <c r="L959" s="1" t="s">
        <v>4635</v>
      </c>
      <c r="M959" s="1" t="s">
        <v>954</v>
      </c>
      <c r="N959" s="1" t="s">
        <v>4859</v>
      </c>
      <c r="O959" s="1" t="s">
        <v>30</v>
      </c>
      <c r="P959" s="1" t="s">
        <v>31</v>
      </c>
      <c r="Q959" s="1" t="s">
        <v>4855</v>
      </c>
      <c r="R959" s="1" t="s">
        <v>1880</v>
      </c>
      <c r="S959" s="1" t="s">
        <v>34</v>
      </c>
      <c r="T959" s="1" t="s">
        <v>35</v>
      </c>
      <c r="U959" s="1" t="s">
        <v>36</v>
      </c>
      <c r="V959" s="1" t="s">
        <v>37</v>
      </c>
      <c r="W959" s="1" t="s">
        <v>38</v>
      </c>
      <c r="X959" s="1" t="s">
        <v>39</v>
      </c>
      <c r="Y959" s="1" t="s">
        <v>3132</v>
      </c>
      <c r="Z959" s="1" t="s">
        <v>4860</v>
      </c>
      <c r="AB959" s="1" t="s">
        <v>4638</v>
      </c>
    </row>
    <row r="960" spans="1:28" ht="14.25">
      <c r="A960" s="1" t="s">
        <v>4861</v>
      </c>
      <c r="B960" s="1" t="s">
        <v>4862</v>
      </c>
      <c r="C960" s="1" t="str">
        <f t="shared" si="45"/>
        <v>http://www.assaysolution.com/rat-igf-i-r-elisa-kit</v>
      </c>
      <c r="D960" s="1">
        <v>1</v>
      </c>
      <c r="E960" s="9">
        <v>650</v>
      </c>
      <c r="F960" s="1">
        <v>2</v>
      </c>
      <c r="G960" s="9">
        <f t="shared" si="44"/>
        <v>1144</v>
      </c>
      <c r="H960" s="1">
        <v>5</v>
      </c>
      <c r="I960" s="10">
        <f t="shared" si="43"/>
        <v>2551.25</v>
      </c>
      <c r="J960" s="1" t="s">
        <v>3128</v>
      </c>
      <c r="K960" s="1">
        <v>25718</v>
      </c>
      <c r="L960" s="1" t="s">
        <v>4635</v>
      </c>
      <c r="M960" s="1" t="s">
        <v>1294</v>
      </c>
      <c r="N960" s="1" t="s">
        <v>4863</v>
      </c>
      <c r="O960" s="1" t="s">
        <v>30</v>
      </c>
      <c r="P960" s="1" t="s">
        <v>31</v>
      </c>
      <c r="Q960" s="1" t="s">
        <v>4855</v>
      </c>
      <c r="R960" s="1" t="s">
        <v>1880</v>
      </c>
      <c r="S960" s="1" t="s">
        <v>34</v>
      </c>
      <c r="T960" s="1" t="s">
        <v>35</v>
      </c>
      <c r="U960" s="1" t="s">
        <v>36</v>
      </c>
      <c r="V960" s="1" t="s">
        <v>37</v>
      </c>
      <c r="W960" s="1" t="s">
        <v>38</v>
      </c>
      <c r="X960" s="1" t="s">
        <v>39</v>
      </c>
      <c r="Y960" s="1" t="s">
        <v>3132</v>
      </c>
      <c r="Z960" s="1" t="s">
        <v>4864</v>
      </c>
      <c r="AB960" s="1" t="s">
        <v>4638</v>
      </c>
    </row>
    <row r="961" spans="1:28" ht="14.25">
      <c r="A961" s="1" t="s">
        <v>4865</v>
      </c>
      <c r="B961" s="1" t="s">
        <v>4866</v>
      </c>
      <c r="C961" s="1" t="str">
        <f t="shared" si="45"/>
        <v>http://www.assaysolution.com/canine-igf-i-r-elisa-kit</v>
      </c>
      <c r="D961" s="1">
        <v>1</v>
      </c>
      <c r="E961" s="9">
        <v>650</v>
      </c>
      <c r="F961" s="1">
        <v>2</v>
      </c>
      <c r="G961" s="9">
        <f t="shared" si="44"/>
        <v>1144</v>
      </c>
      <c r="H961" s="1">
        <v>5</v>
      </c>
      <c r="I961" s="10">
        <f t="shared" si="43"/>
        <v>2551.25</v>
      </c>
      <c r="J961" s="1" t="s">
        <v>3128</v>
      </c>
      <c r="K961" s="1">
        <v>442951</v>
      </c>
      <c r="L961" s="1" t="s">
        <v>4635</v>
      </c>
      <c r="M961" s="1" t="s">
        <v>344</v>
      </c>
      <c r="N961" s="1" t="s">
        <v>4867</v>
      </c>
      <c r="O961" s="1" t="s">
        <v>30</v>
      </c>
      <c r="P961" s="1" t="s">
        <v>31</v>
      </c>
      <c r="Q961" s="1" t="s">
        <v>4855</v>
      </c>
      <c r="R961" s="1" t="s">
        <v>1880</v>
      </c>
      <c r="S961" s="1" t="s">
        <v>34</v>
      </c>
      <c r="T961" s="1" t="s">
        <v>35</v>
      </c>
      <c r="U961" s="1" t="s">
        <v>36</v>
      </c>
      <c r="V961" s="1" t="s">
        <v>37</v>
      </c>
      <c r="W961" s="1" t="s">
        <v>38</v>
      </c>
      <c r="X961" s="1" t="s">
        <v>39</v>
      </c>
      <c r="Y961" s="1" t="s">
        <v>3132</v>
      </c>
      <c r="Z961" s="1" t="s">
        <v>4868</v>
      </c>
      <c r="AB961" s="1" t="s">
        <v>4638</v>
      </c>
    </row>
    <row r="962" spans="1:28" ht="14.25">
      <c r="A962" s="1" t="s">
        <v>4869</v>
      </c>
      <c r="B962" s="1" t="s">
        <v>4870</v>
      </c>
      <c r="C962" s="1" t="str">
        <f t="shared" si="45"/>
        <v>http://www.assaysolution.com/porcine-igf-i-r-elisa-kit</v>
      </c>
      <c r="D962" s="1">
        <v>1</v>
      </c>
      <c r="E962" s="9">
        <v>650</v>
      </c>
      <c r="F962" s="1">
        <v>2</v>
      </c>
      <c r="G962" s="9">
        <f t="shared" si="44"/>
        <v>1144</v>
      </c>
      <c r="H962" s="1">
        <v>5</v>
      </c>
      <c r="I962" s="10">
        <f t="shared" si="43"/>
        <v>2551.25</v>
      </c>
      <c r="J962" s="1" t="s">
        <v>3128</v>
      </c>
      <c r="K962" s="1">
        <v>397350</v>
      </c>
      <c r="L962" s="1" t="s">
        <v>4635</v>
      </c>
      <c r="M962" s="1" t="s">
        <v>1122</v>
      </c>
      <c r="N962" s="1" t="s">
        <v>4871</v>
      </c>
      <c r="O962" s="1" t="s">
        <v>30</v>
      </c>
      <c r="P962" s="1" t="s">
        <v>31</v>
      </c>
      <c r="Q962" s="1" t="s">
        <v>4855</v>
      </c>
      <c r="R962" s="1" t="s">
        <v>1880</v>
      </c>
      <c r="S962" s="1" t="s">
        <v>34</v>
      </c>
      <c r="T962" s="1" t="s">
        <v>35</v>
      </c>
      <c r="U962" s="1" t="s">
        <v>36</v>
      </c>
      <c r="V962" s="1" t="s">
        <v>37</v>
      </c>
      <c r="W962" s="1" t="s">
        <v>38</v>
      </c>
      <c r="X962" s="1" t="s">
        <v>39</v>
      </c>
      <c r="Y962" s="1" t="s">
        <v>3132</v>
      </c>
      <c r="Z962" s="1" t="s">
        <v>4872</v>
      </c>
      <c r="AB962" s="1" t="s">
        <v>4638</v>
      </c>
    </row>
    <row r="963" spans="1:28" ht="14.25">
      <c r="A963" s="1" t="s">
        <v>4873</v>
      </c>
      <c r="B963" s="1" t="s">
        <v>4874</v>
      </c>
      <c r="C963" s="1" t="str">
        <f t="shared" si="45"/>
        <v>http://www.assaysolution.com/bovine-igf-i-r-elisa-kit</v>
      </c>
      <c r="D963" s="1">
        <v>1</v>
      </c>
      <c r="E963" s="9">
        <v>650</v>
      </c>
      <c r="F963" s="1">
        <v>2</v>
      </c>
      <c r="G963" s="9">
        <f t="shared" si="44"/>
        <v>1144</v>
      </c>
      <c r="H963" s="1">
        <v>5</v>
      </c>
      <c r="I963" s="10">
        <f t="shared" ref="I963:I1026" si="46">E963*5*(1-21.5%)</f>
        <v>2551.25</v>
      </c>
      <c r="J963" s="1" t="s">
        <v>3128</v>
      </c>
      <c r="K963" s="1">
        <v>281848</v>
      </c>
      <c r="L963" s="1" t="s">
        <v>4635</v>
      </c>
      <c r="M963" s="1" t="s">
        <v>28</v>
      </c>
      <c r="N963" s="1" t="s">
        <v>4875</v>
      </c>
      <c r="O963" s="1" t="s">
        <v>30</v>
      </c>
      <c r="P963" s="1" t="s">
        <v>31</v>
      </c>
      <c r="Q963" s="1" t="s">
        <v>4855</v>
      </c>
      <c r="R963" s="1" t="s">
        <v>1880</v>
      </c>
      <c r="S963" s="1" t="s">
        <v>34</v>
      </c>
      <c r="T963" s="1" t="s">
        <v>35</v>
      </c>
      <c r="U963" s="1" t="s">
        <v>36</v>
      </c>
      <c r="V963" s="1" t="s">
        <v>37</v>
      </c>
      <c r="W963" s="1" t="s">
        <v>38</v>
      </c>
      <c r="X963" s="1" t="s">
        <v>39</v>
      </c>
      <c r="Y963" s="1" t="s">
        <v>3132</v>
      </c>
      <c r="Z963" s="1" t="s">
        <v>4876</v>
      </c>
      <c r="AB963" s="1" t="s">
        <v>4638</v>
      </c>
    </row>
    <row r="964" spans="1:28" ht="14.25">
      <c r="A964" s="1" t="s">
        <v>4877</v>
      </c>
      <c r="B964" s="1" t="s">
        <v>4878</v>
      </c>
      <c r="C964" s="1" t="str">
        <f t="shared" si="45"/>
        <v>http://www.assaysolution.com/human-bmp-6-elisa-kit</v>
      </c>
      <c r="D964" s="1">
        <v>1</v>
      </c>
      <c r="E964" s="9">
        <v>409</v>
      </c>
      <c r="F964" s="1">
        <v>2</v>
      </c>
      <c r="G964" s="9">
        <f t="shared" ref="G964:G1027" si="47">E964*2*(1-12%)</f>
        <v>719.84</v>
      </c>
      <c r="H964" s="1">
        <v>5</v>
      </c>
      <c r="I964" s="10">
        <f t="shared" si="46"/>
        <v>1605.325</v>
      </c>
      <c r="J964" s="1" t="s">
        <v>3128</v>
      </c>
      <c r="K964" s="1">
        <v>654</v>
      </c>
      <c r="L964" s="1" t="s">
        <v>4879</v>
      </c>
      <c r="M964" s="1" t="s">
        <v>617</v>
      </c>
      <c r="N964" s="1" t="s">
        <v>4880</v>
      </c>
      <c r="O964" s="1" t="s">
        <v>30</v>
      </c>
      <c r="P964" s="1" t="s">
        <v>31</v>
      </c>
      <c r="Q964" s="1" t="s">
        <v>3224</v>
      </c>
      <c r="R964" s="1" t="s">
        <v>100</v>
      </c>
      <c r="S964" s="1" t="s">
        <v>34</v>
      </c>
      <c r="T964" s="1" t="s">
        <v>35</v>
      </c>
      <c r="U964" s="1" t="s">
        <v>36</v>
      </c>
      <c r="V964" s="1" t="s">
        <v>37</v>
      </c>
      <c r="W964" s="1" t="s">
        <v>38</v>
      </c>
      <c r="X964" s="1" t="s">
        <v>39</v>
      </c>
      <c r="Y964" s="1" t="s">
        <v>3132</v>
      </c>
      <c r="Z964" s="1" t="s">
        <v>4881</v>
      </c>
      <c r="AB964" s="1" t="s">
        <v>4882</v>
      </c>
    </row>
    <row r="965" spans="1:28" ht="14.25">
      <c r="A965" s="1" t="s">
        <v>4883</v>
      </c>
      <c r="B965" s="1" t="s">
        <v>4884</v>
      </c>
      <c r="C965" s="1" t="str">
        <f t="shared" si="45"/>
        <v>http://www.assaysolution.com/mouse-bmp-6-elisa-kit</v>
      </c>
      <c r="D965" s="1">
        <v>1</v>
      </c>
      <c r="E965" s="9">
        <v>550</v>
      </c>
      <c r="F965" s="1">
        <v>2</v>
      </c>
      <c r="G965" s="9">
        <f t="shared" si="47"/>
        <v>968</v>
      </c>
      <c r="H965" s="1">
        <v>5</v>
      </c>
      <c r="I965" s="10">
        <f t="shared" si="46"/>
        <v>2158.75</v>
      </c>
      <c r="J965" s="1" t="s">
        <v>3128</v>
      </c>
      <c r="K965" s="1">
        <v>12161</v>
      </c>
      <c r="L965" s="1" t="s">
        <v>4879</v>
      </c>
      <c r="M965" s="1" t="s">
        <v>954</v>
      </c>
      <c r="N965" s="1" t="s">
        <v>4885</v>
      </c>
      <c r="O965" s="1" t="s">
        <v>30</v>
      </c>
      <c r="P965" s="1" t="s">
        <v>31</v>
      </c>
      <c r="Q965" s="1" t="s">
        <v>3224</v>
      </c>
      <c r="R965" s="1" t="s">
        <v>100</v>
      </c>
      <c r="S965" s="1" t="s">
        <v>34</v>
      </c>
      <c r="T965" s="1" t="s">
        <v>35</v>
      </c>
      <c r="U965" s="1" t="s">
        <v>36</v>
      </c>
      <c r="V965" s="1" t="s">
        <v>37</v>
      </c>
      <c r="W965" s="1" t="s">
        <v>38</v>
      </c>
      <c r="X965" s="1" t="s">
        <v>39</v>
      </c>
      <c r="Y965" s="1" t="s">
        <v>3132</v>
      </c>
      <c r="Z965" s="1" t="s">
        <v>4886</v>
      </c>
      <c r="AB965" s="1" t="s">
        <v>4882</v>
      </c>
    </row>
    <row r="966" spans="1:28" ht="14.25">
      <c r="A966" s="1" t="s">
        <v>4887</v>
      </c>
      <c r="B966" s="1" t="s">
        <v>4888</v>
      </c>
      <c r="C966" s="1" t="str">
        <f t="shared" si="45"/>
        <v>http://www.assaysolution.com/rat-bmp-6-elisa-kit</v>
      </c>
      <c r="D966" s="1">
        <v>1</v>
      </c>
      <c r="E966" s="9">
        <v>550</v>
      </c>
      <c r="F966" s="1">
        <v>2</v>
      </c>
      <c r="G966" s="9">
        <f t="shared" si="47"/>
        <v>968</v>
      </c>
      <c r="H966" s="1">
        <v>5</v>
      </c>
      <c r="I966" s="10">
        <f t="shared" si="46"/>
        <v>2158.75</v>
      </c>
      <c r="J966" s="1" t="s">
        <v>3128</v>
      </c>
      <c r="K966" s="1">
        <v>25644</v>
      </c>
      <c r="L966" s="1" t="s">
        <v>4879</v>
      </c>
      <c r="M966" s="1" t="s">
        <v>1294</v>
      </c>
      <c r="N966" s="1" t="s">
        <v>4889</v>
      </c>
      <c r="O966" s="1" t="s">
        <v>30</v>
      </c>
      <c r="P966" s="1" t="s">
        <v>31</v>
      </c>
      <c r="Q966" s="1" t="s">
        <v>3224</v>
      </c>
      <c r="R966" s="1" t="s">
        <v>100</v>
      </c>
      <c r="S966" s="1" t="s">
        <v>34</v>
      </c>
      <c r="T966" s="1" t="s">
        <v>35</v>
      </c>
      <c r="U966" s="1" t="s">
        <v>36</v>
      </c>
      <c r="V966" s="1" t="s">
        <v>37</v>
      </c>
      <c r="W966" s="1" t="s">
        <v>38</v>
      </c>
      <c r="X966" s="1" t="s">
        <v>39</v>
      </c>
      <c r="Y966" s="1" t="s">
        <v>3132</v>
      </c>
      <c r="Z966" s="1" t="s">
        <v>4890</v>
      </c>
      <c r="AB966" s="1" t="s">
        <v>4882</v>
      </c>
    </row>
    <row r="967" spans="1:28" ht="14.25">
      <c r="A967" s="1" t="s">
        <v>4891</v>
      </c>
      <c r="B967" s="1" t="s">
        <v>4892</v>
      </c>
      <c r="C967" s="1" t="str">
        <f t="shared" si="45"/>
        <v>http://www.assaysolution.com/canine-bmp-6-elisa-kit</v>
      </c>
      <c r="D967" s="1">
        <v>1</v>
      </c>
      <c r="E967" s="9">
        <v>409</v>
      </c>
      <c r="F967" s="1">
        <v>2</v>
      </c>
      <c r="G967" s="9">
        <f t="shared" si="47"/>
        <v>719.84</v>
      </c>
      <c r="H967" s="1">
        <v>5</v>
      </c>
      <c r="I967" s="10">
        <f t="shared" si="46"/>
        <v>1605.325</v>
      </c>
      <c r="J967" s="1" t="s">
        <v>3128</v>
      </c>
      <c r="K967" s="1">
        <v>478715</v>
      </c>
      <c r="L967" s="1" t="s">
        <v>4879</v>
      </c>
      <c r="M967" s="1" t="s">
        <v>344</v>
      </c>
      <c r="N967" s="1" t="s">
        <v>4893</v>
      </c>
      <c r="O967" s="1" t="s">
        <v>30</v>
      </c>
      <c r="P967" s="1" t="s">
        <v>31</v>
      </c>
      <c r="Q967" s="1" t="s">
        <v>3224</v>
      </c>
      <c r="R967" s="1" t="s">
        <v>100</v>
      </c>
      <c r="S967" s="1" t="s">
        <v>34</v>
      </c>
      <c r="T967" s="1" t="s">
        <v>35</v>
      </c>
      <c r="U967" s="1" t="s">
        <v>36</v>
      </c>
      <c r="V967" s="1" t="s">
        <v>37</v>
      </c>
      <c r="W967" s="1" t="s">
        <v>38</v>
      </c>
      <c r="X967" s="1" t="s">
        <v>39</v>
      </c>
      <c r="Y967" s="1" t="s">
        <v>3132</v>
      </c>
      <c r="Z967" s="1" t="s">
        <v>4894</v>
      </c>
      <c r="AB967" s="1" t="s">
        <v>4882</v>
      </c>
    </row>
    <row r="968" spans="1:28" ht="14.25">
      <c r="A968" s="1" t="s">
        <v>4895</v>
      </c>
      <c r="B968" s="1" t="s">
        <v>4896</v>
      </c>
      <c r="C968" s="1" t="str">
        <f t="shared" si="45"/>
        <v>http://www.assaysolution.com/porcine-bmp-6-elisa-kit</v>
      </c>
      <c r="D968" s="1">
        <v>1</v>
      </c>
      <c r="E968" s="9">
        <v>409</v>
      </c>
      <c r="F968" s="1">
        <v>2</v>
      </c>
      <c r="G968" s="9">
        <f t="shared" si="47"/>
        <v>719.84</v>
      </c>
      <c r="H968" s="1">
        <v>5</v>
      </c>
      <c r="I968" s="10">
        <f t="shared" si="46"/>
        <v>1605.325</v>
      </c>
      <c r="J968" s="1" t="s">
        <v>3128</v>
      </c>
      <c r="K968" s="1">
        <v>100155536</v>
      </c>
      <c r="L968" s="1" t="s">
        <v>4879</v>
      </c>
      <c r="M968" s="1" t="s">
        <v>1122</v>
      </c>
      <c r="N968" s="1" t="s">
        <v>4897</v>
      </c>
      <c r="O968" s="1" t="s">
        <v>30</v>
      </c>
      <c r="P968" s="1" t="s">
        <v>31</v>
      </c>
      <c r="Q968" s="1" t="s">
        <v>3224</v>
      </c>
      <c r="R968" s="1" t="s">
        <v>100</v>
      </c>
      <c r="S968" s="1" t="s">
        <v>34</v>
      </c>
      <c r="T968" s="1" t="s">
        <v>35</v>
      </c>
      <c r="U968" s="1" t="s">
        <v>36</v>
      </c>
      <c r="V968" s="1" t="s">
        <v>37</v>
      </c>
      <c r="W968" s="1" t="s">
        <v>38</v>
      </c>
      <c r="X968" s="1" t="s">
        <v>39</v>
      </c>
      <c r="Y968" s="1" t="s">
        <v>3132</v>
      </c>
      <c r="Z968" s="1" t="s">
        <v>4898</v>
      </c>
      <c r="AB968" s="1" t="s">
        <v>4882</v>
      </c>
    </row>
    <row r="969" spans="1:28" ht="14.25">
      <c r="A969" s="1" t="s">
        <v>4899</v>
      </c>
      <c r="B969" s="1" t="s">
        <v>4900</v>
      </c>
      <c r="C969" s="1" t="str">
        <f t="shared" si="45"/>
        <v>http://www.assaysolution.com/bovine-bmp-6-elisa-kit</v>
      </c>
      <c r="D969" s="1">
        <v>1</v>
      </c>
      <c r="E969" s="9">
        <v>409</v>
      </c>
      <c r="F969" s="1">
        <v>2</v>
      </c>
      <c r="G969" s="9">
        <f t="shared" si="47"/>
        <v>719.84</v>
      </c>
      <c r="H969" s="1">
        <v>5</v>
      </c>
      <c r="I969" s="10">
        <f t="shared" si="46"/>
        <v>1605.325</v>
      </c>
      <c r="J969" s="1" t="s">
        <v>3128</v>
      </c>
      <c r="K969" s="1">
        <v>617566</v>
      </c>
      <c r="L969" s="1" t="s">
        <v>4879</v>
      </c>
      <c r="M969" s="1" t="s">
        <v>28</v>
      </c>
      <c r="N969" s="1" t="s">
        <v>4901</v>
      </c>
      <c r="O969" s="1" t="s">
        <v>30</v>
      </c>
      <c r="P969" s="1" t="s">
        <v>31</v>
      </c>
      <c r="Q969" s="1" t="s">
        <v>3224</v>
      </c>
      <c r="R969" s="1" t="s">
        <v>100</v>
      </c>
      <c r="S969" s="1" t="s">
        <v>34</v>
      </c>
      <c r="T969" s="1" t="s">
        <v>35</v>
      </c>
      <c r="U969" s="1" t="s">
        <v>36</v>
      </c>
      <c r="V969" s="1" t="s">
        <v>37</v>
      </c>
      <c r="W969" s="1" t="s">
        <v>38</v>
      </c>
      <c r="X969" s="1" t="s">
        <v>39</v>
      </c>
      <c r="Y969" s="1" t="s">
        <v>3132</v>
      </c>
      <c r="Z969" s="1" t="s">
        <v>4902</v>
      </c>
      <c r="AB969" s="1" t="s">
        <v>4882</v>
      </c>
    </row>
    <row r="970" spans="1:28" ht="14.25">
      <c r="A970" s="1" t="s">
        <v>4903</v>
      </c>
      <c r="B970" s="1" t="s">
        <v>4904</v>
      </c>
      <c r="C970" s="1" t="str">
        <f t="shared" si="45"/>
        <v>http://www.assaysolution.com/human-attractin-elisa-kit</v>
      </c>
      <c r="D970" s="1">
        <v>1</v>
      </c>
      <c r="E970" s="9">
        <v>615</v>
      </c>
      <c r="F970" s="1">
        <v>2</v>
      </c>
      <c r="G970" s="9">
        <f t="shared" si="47"/>
        <v>1082.4000000000001</v>
      </c>
      <c r="H970" s="1">
        <v>5</v>
      </c>
      <c r="I970" s="10">
        <f t="shared" si="46"/>
        <v>2413.875</v>
      </c>
      <c r="J970" s="1" t="s">
        <v>3128</v>
      </c>
      <c r="K970" s="1">
        <v>8455</v>
      </c>
      <c r="L970" s="1" t="s">
        <v>4905</v>
      </c>
      <c r="M970" s="1" t="s">
        <v>617</v>
      </c>
      <c r="N970" s="1" t="s">
        <v>4906</v>
      </c>
      <c r="O970" s="1" t="s">
        <v>30</v>
      </c>
      <c r="P970" s="1" t="s">
        <v>31</v>
      </c>
      <c r="Q970" s="1" t="s">
        <v>3520</v>
      </c>
      <c r="R970" s="1" t="s">
        <v>134</v>
      </c>
      <c r="S970" s="1" t="s">
        <v>34</v>
      </c>
      <c r="T970" s="1" t="s">
        <v>35</v>
      </c>
      <c r="U970" s="1" t="s">
        <v>36</v>
      </c>
      <c r="V970" s="1" t="s">
        <v>37</v>
      </c>
      <c r="W970" s="1" t="s">
        <v>38</v>
      </c>
      <c r="X970" s="1" t="s">
        <v>39</v>
      </c>
      <c r="Y970" s="1" t="s">
        <v>3132</v>
      </c>
      <c r="Z970" s="1" t="s">
        <v>4907</v>
      </c>
      <c r="AB970" s="1" t="s">
        <v>4908</v>
      </c>
    </row>
    <row r="971" spans="1:28" ht="14.25">
      <c r="A971" s="1" t="s">
        <v>4909</v>
      </c>
      <c r="B971" s="1" t="s">
        <v>4910</v>
      </c>
      <c r="C971" s="1" t="str">
        <f t="shared" si="45"/>
        <v>http://www.assaysolution.com/mouse-attractin-elisa-kit</v>
      </c>
      <c r="D971" s="1">
        <v>1</v>
      </c>
      <c r="E971" s="9">
        <v>615</v>
      </c>
      <c r="F971" s="1">
        <v>2</v>
      </c>
      <c r="G971" s="9">
        <f t="shared" si="47"/>
        <v>1082.4000000000001</v>
      </c>
      <c r="H971" s="1">
        <v>5</v>
      </c>
      <c r="I971" s="10">
        <f t="shared" si="46"/>
        <v>2413.875</v>
      </c>
      <c r="J971" s="1" t="s">
        <v>3128</v>
      </c>
      <c r="K971" s="1">
        <v>11990</v>
      </c>
      <c r="L971" s="1" t="s">
        <v>4905</v>
      </c>
      <c r="M971" s="1" t="s">
        <v>954</v>
      </c>
      <c r="N971" s="1" t="s">
        <v>4911</v>
      </c>
      <c r="O971" s="1" t="s">
        <v>30</v>
      </c>
      <c r="P971" s="1" t="s">
        <v>31</v>
      </c>
      <c r="Q971" s="1" t="s">
        <v>3520</v>
      </c>
      <c r="R971" s="1" t="s">
        <v>134</v>
      </c>
      <c r="S971" s="1" t="s">
        <v>34</v>
      </c>
      <c r="T971" s="1" t="s">
        <v>35</v>
      </c>
      <c r="U971" s="1" t="s">
        <v>36</v>
      </c>
      <c r="V971" s="1" t="s">
        <v>37</v>
      </c>
      <c r="W971" s="1" t="s">
        <v>38</v>
      </c>
      <c r="X971" s="1" t="s">
        <v>39</v>
      </c>
      <c r="Y971" s="1" t="s">
        <v>3132</v>
      </c>
      <c r="Z971" s="1" t="s">
        <v>4912</v>
      </c>
      <c r="AB971" s="1" t="s">
        <v>4908</v>
      </c>
    </row>
    <row r="972" spans="1:28" ht="14.25">
      <c r="A972" s="1" t="s">
        <v>4913</v>
      </c>
      <c r="B972" s="1" t="s">
        <v>4914</v>
      </c>
      <c r="C972" s="1" t="str">
        <f t="shared" si="45"/>
        <v>http://www.assaysolution.com/rat-attractin-elisa-kit</v>
      </c>
      <c r="D972" s="1">
        <v>1</v>
      </c>
      <c r="E972" s="9">
        <v>615</v>
      </c>
      <c r="F972" s="1">
        <v>2</v>
      </c>
      <c r="G972" s="9">
        <f t="shared" si="47"/>
        <v>1082.4000000000001</v>
      </c>
      <c r="H972" s="1">
        <v>5</v>
      </c>
      <c r="I972" s="10">
        <f t="shared" si="46"/>
        <v>2413.875</v>
      </c>
      <c r="J972" s="1" t="s">
        <v>3128</v>
      </c>
      <c r="K972" s="1">
        <v>83526</v>
      </c>
      <c r="L972" s="1" t="s">
        <v>4905</v>
      </c>
      <c r="M972" s="1" t="s">
        <v>1294</v>
      </c>
      <c r="N972" s="1" t="s">
        <v>4915</v>
      </c>
      <c r="O972" s="1" t="s">
        <v>30</v>
      </c>
      <c r="P972" s="1" t="s">
        <v>31</v>
      </c>
      <c r="Q972" s="1" t="s">
        <v>3520</v>
      </c>
      <c r="R972" s="1" t="s">
        <v>134</v>
      </c>
      <c r="S972" s="1" t="s">
        <v>34</v>
      </c>
      <c r="T972" s="1" t="s">
        <v>35</v>
      </c>
      <c r="U972" s="1" t="s">
        <v>36</v>
      </c>
      <c r="V972" s="1" t="s">
        <v>37</v>
      </c>
      <c r="W972" s="1" t="s">
        <v>38</v>
      </c>
      <c r="X972" s="1" t="s">
        <v>39</v>
      </c>
      <c r="Y972" s="1" t="s">
        <v>3132</v>
      </c>
      <c r="Z972" s="1" t="s">
        <v>4916</v>
      </c>
      <c r="AB972" s="1" t="s">
        <v>4908</v>
      </c>
    </row>
    <row r="973" spans="1:28" ht="14.25">
      <c r="A973" s="1" t="s">
        <v>4917</v>
      </c>
      <c r="B973" s="1" t="s">
        <v>4918</v>
      </c>
      <c r="C973" s="1" t="str">
        <f t="shared" si="45"/>
        <v>http://www.assaysolution.com/canine-attractin-elisa-kit</v>
      </c>
      <c r="D973" s="1">
        <v>1</v>
      </c>
      <c r="E973" s="9">
        <v>615</v>
      </c>
      <c r="F973" s="1">
        <v>2</v>
      </c>
      <c r="G973" s="9">
        <f t="shared" si="47"/>
        <v>1082.4000000000001</v>
      </c>
      <c r="H973" s="1">
        <v>5</v>
      </c>
      <c r="I973" s="10">
        <f t="shared" si="46"/>
        <v>2413.875</v>
      </c>
      <c r="J973" s="1" t="s">
        <v>3128</v>
      </c>
      <c r="K973" s="1">
        <v>477170</v>
      </c>
      <c r="L973" s="1" t="s">
        <v>4905</v>
      </c>
      <c r="M973" s="1" t="s">
        <v>344</v>
      </c>
      <c r="N973" s="1" t="s">
        <v>4919</v>
      </c>
      <c r="O973" s="1" t="s">
        <v>30</v>
      </c>
      <c r="P973" s="1" t="s">
        <v>31</v>
      </c>
      <c r="Q973" s="1" t="s">
        <v>3520</v>
      </c>
      <c r="R973" s="1" t="s">
        <v>134</v>
      </c>
      <c r="S973" s="1" t="s">
        <v>34</v>
      </c>
      <c r="T973" s="1" t="s">
        <v>35</v>
      </c>
      <c r="U973" s="1" t="s">
        <v>36</v>
      </c>
      <c r="V973" s="1" t="s">
        <v>37</v>
      </c>
      <c r="W973" s="1" t="s">
        <v>38</v>
      </c>
      <c r="X973" s="1" t="s">
        <v>39</v>
      </c>
      <c r="Y973" s="1" t="s">
        <v>3132</v>
      </c>
      <c r="Z973" s="1" t="s">
        <v>4920</v>
      </c>
      <c r="AB973" s="1" t="s">
        <v>4908</v>
      </c>
    </row>
    <row r="974" spans="1:28" ht="14.25">
      <c r="A974" s="1" t="s">
        <v>4921</v>
      </c>
      <c r="B974" s="1" t="s">
        <v>4922</v>
      </c>
      <c r="C974" s="1" t="str">
        <f t="shared" si="45"/>
        <v>http://www.assaysolution.com/porcine-attractin-elisa-kit</v>
      </c>
      <c r="D974" s="1">
        <v>1</v>
      </c>
      <c r="E974" s="9">
        <v>615</v>
      </c>
      <c r="F974" s="1">
        <v>2</v>
      </c>
      <c r="G974" s="9">
        <f t="shared" si="47"/>
        <v>1082.4000000000001</v>
      </c>
      <c r="H974" s="1">
        <v>5</v>
      </c>
      <c r="I974" s="10">
        <f t="shared" si="46"/>
        <v>2413.875</v>
      </c>
      <c r="J974" s="1" t="s">
        <v>3128</v>
      </c>
      <c r="L974" s="1" t="s">
        <v>4905</v>
      </c>
      <c r="M974" s="1" t="s">
        <v>1122</v>
      </c>
      <c r="N974" s="1" t="s">
        <v>4923</v>
      </c>
      <c r="O974" s="1" t="s">
        <v>30</v>
      </c>
      <c r="P974" s="1" t="s">
        <v>31</v>
      </c>
      <c r="Q974" s="1" t="s">
        <v>3520</v>
      </c>
      <c r="R974" s="1" t="s">
        <v>134</v>
      </c>
      <c r="S974" s="1" t="s">
        <v>34</v>
      </c>
      <c r="T974" s="1" t="s">
        <v>35</v>
      </c>
      <c r="U974" s="1" t="s">
        <v>36</v>
      </c>
      <c r="V974" s="1" t="s">
        <v>37</v>
      </c>
      <c r="W974" s="1" t="s">
        <v>38</v>
      </c>
      <c r="X974" s="1" t="s">
        <v>39</v>
      </c>
      <c r="Y974" s="1" t="s">
        <v>3132</v>
      </c>
      <c r="Z974" s="1" t="s">
        <v>4924</v>
      </c>
      <c r="AB974" s="1" t="s">
        <v>4908</v>
      </c>
    </row>
    <row r="975" spans="1:28" ht="14.25">
      <c r="A975" s="1" t="s">
        <v>4925</v>
      </c>
      <c r="B975" s="1" t="s">
        <v>4926</v>
      </c>
      <c r="C975" s="1" t="str">
        <f t="shared" si="45"/>
        <v>http://www.assaysolution.com/human-insulin-elisa-kit-3</v>
      </c>
      <c r="D975" s="1">
        <v>1</v>
      </c>
      <c r="E975" s="9">
        <v>409</v>
      </c>
      <c r="F975" s="1">
        <v>2</v>
      </c>
      <c r="G975" s="9">
        <f t="shared" si="47"/>
        <v>719.84</v>
      </c>
      <c r="H975" s="1">
        <v>5</v>
      </c>
      <c r="I975" s="10">
        <f t="shared" si="46"/>
        <v>1605.325</v>
      </c>
      <c r="J975" s="1" t="s">
        <v>3128</v>
      </c>
      <c r="K975" s="1">
        <v>3630</v>
      </c>
      <c r="L975" s="1" t="s">
        <v>4927</v>
      </c>
      <c r="M975" s="1" t="s">
        <v>617</v>
      </c>
      <c r="N975" s="1" t="s">
        <v>4928</v>
      </c>
      <c r="O975" s="1" t="s">
        <v>30</v>
      </c>
      <c r="P975" s="1" t="s">
        <v>31</v>
      </c>
      <c r="Q975" s="1" t="s">
        <v>4929</v>
      </c>
      <c r="R975" s="1" t="s">
        <v>4930</v>
      </c>
      <c r="S975" s="1" t="s">
        <v>34</v>
      </c>
      <c r="T975" s="1" t="s">
        <v>35</v>
      </c>
      <c r="U975" s="1" t="s">
        <v>36</v>
      </c>
      <c r="V975" s="1" t="s">
        <v>37</v>
      </c>
      <c r="W975" s="1" t="s">
        <v>38</v>
      </c>
      <c r="X975" s="1" t="s">
        <v>39</v>
      </c>
      <c r="Y975" s="1" t="s">
        <v>3132</v>
      </c>
      <c r="Z975" s="1" t="s">
        <v>4931</v>
      </c>
      <c r="AB975" s="1" t="s">
        <v>4932</v>
      </c>
    </row>
    <row r="976" spans="1:28" ht="14.25">
      <c r="A976" s="1" t="s">
        <v>4933</v>
      </c>
      <c r="B976" s="1" t="s">
        <v>4934</v>
      </c>
      <c r="C976" s="1" t="str">
        <f t="shared" si="45"/>
        <v>http://www.assaysolution.com/mouse-insulin-elisa-kit-2</v>
      </c>
      <c r="D976" s="1">
        <v>1</v>
      </c>
      <c r="E976" s="9">
        <v>409</v>
      </c>
      <c r="F976" s="1">
        <v>2</v>
      </c>
      <c r="G976" s="9">
        <f t="shared" si="47"/>
        <v>719.84</v>
      </c>
      <c r="H976" s="1">
        <v>5</v>
      </c>
      <c r="I976" s="10">
        <f t="shared" si="46"/>
        <v>1605.325</v>
      </c>
      <c r="J976" s="1" t="s">
        <v>3128</v>
      </c>
      <c r="K976" s="1">
        <v>16333</v>
      </c>
      <c r="L976" s="1" t="s">
        <v>4927</v>
      </c>
      <c r="M976" s="1" t="s">
        <v>954</v>
      </c>
      <c r="N976" s="1" t="s">
        <v>4935</v>
      </c>
      <c r="O976" s="1" t="s">
        <v>30</v>
      </c>
      <c r="P976" s="1" t="s">
        <v>31</v>
      </c>
      <c r="Q976" s="1" t="s">
        <v>4929</v>
      </c>
      <c r="R976" s="1" t="s">
        <v>4930</v>
      </c>
      <c r="S976" s="1" t="s">
        <v>34</v>
      </c>
      <c r="T976" s="1" t="s">
        <v>35</v>
      </c>
      <c r="U976" s="1" t="s">
        <v>36</v>
      </c>
      <c r="V976" s="1" t="s">
        <v>37</v>
      </c>
      <c r="W976" s="1" t="s">
        <v>38</v>
      </c>
      <c r="X976" s="1" t="s">
        <v>39</v>
      </c>
      <c r="Y976" s="1" t="s">
        <v>3132</v>
      </c>
      <c r="Z976" s="1" t="s">
        <v>4936</v>
      </c>
      <c r="AB976" s="1" t="s">
        <v>4932</v>
      </c>
    </row>
    <row r="977" spans="1:28" ht="14.25">
      <c r="A977" s="1" t="s">
        <v>4937</v>
      </c>
      <c r="B977" s="1" t="s">
        <v>4938</v>
      </c>
      <c r="C977" s="1" t="str">
        <f t="shared" si="45"/>
        <v>http://www.assaysolution.com/rat-insulin-elisa-kit-2</v>
      </c>
      <c r="D977" s="1">
        <v>1</v>
      </c>
      <c r="E977" s="9">
        <v>695</v>
      </c>
      <c r="F977" s="1">
        <v>2</v>
      </c>
      <c r="G977" s="9">
        <f t="shared" si="47"/>
        <v>1223.2</v>
      </c>
      <c r="H977" s="1">
        <v>5</v>
      </c>
      <c r="I977" s="10">
        <f t="shared" si="46"/>
        <v>2727.875</v>
      </c>
      <c r="J977" s="1" t="s">
        <v>3128</v>
      </c>
      <c r="K977" s="1">
        <v>24505</v>
      </c>
      <c r="L977" s="1" t="s">
        <v>4927</v>
      </c>
      <c r="M977" s="1" t="s">
        <v>1294</v>
      </c>
      <c r="N977" s="1" t="s">
        <v>4939</v>
      </c>
      <c r="O977" s="1" t="s">
        <v>30</v>
      </c>
      <c r="P977" s="1" t="s">
        <v>31</v>
      </c>
      <c r="Q977" s="1" t="s">
        <v>4929</v>
      </c>
      <c r="R977" s="1" t="s">
        <v>4930</v>
      </c>
      <c r="S977" s="1" t="s">
        <v>34</v>
      </c>
      <c r="T977" s="1" t="s">
        <v>35</v>
      </c>
      <c r="U977" s="1" t="s">
        <v>36</v>
      </c>
      <c r="V977" s="1" t="s">
        <v>37</v>
      </c>
      <c r="W977" s="1" t="s">
        <v>38</v>
      </c>
      <c r="X977" s="1" t="s">
        <v>39</v>
      </c>
      <c r="Y977" s="1" t="s">
        <v>3132</v>
      </c>
      <c r="Z977" s="1" t="s">
        <v>4940</v>
      </c>
      <c r="AB977" s="1" t="s">
        <v>4932</v>
      </c>
    </row>
    <row r="978" spans="1:28" ht="14.25">
      <c r="A978" s="1" t="s">
        <v>4941</v>
      </c>
      <c r="B978" s="1" t="s">
        <v>4942</v>
      </c>
      <c r="C978" s="1" t="str">
        <f t="shared" si="45"/>
        <v>http://www.assaysolution.com/canine-insulin-elisa-kit-2</v>
      </c>
      <c r="D978" s="1">
        <v>1</v>
      </c>
      <c r="E978" s="9">
        <v>505</v>
      </c>
      <c r="F978" s="1">
        <v>2</v>
      </c>
      <c r="G978" s="9">
        <f t="shared" si="47"/>
        <v>888.8</v>
      </c>
      <c r="H978" s="1">
        <v>5</v>
      </c>
      <c r="I978" s="10">
        <f t="shared" si="46"/>
        <v>1982.125</v>
      </c>
      <c r="J978" s="1" t="s">
        <v>3128</v>
      </c>
      <c r="K978" s="1">
        <v>483665</v>
      </c>
      <c r="L978" s="1" t="s">
        <v>4927</v>
      </c>
      <c r="M978" s="1" t="s">
        <v>344</v>
      </c>
      <c r="N978" s="1" t="s">
        <v>4943</v>
      </c>
      <c r="O978" s="1" t="s">
        <v>30</v>
      </c>
      <c r="P978" s="1" t="s">
        <v>31</v>
      </c>
      <c r="Q978" s="1" t="s">
        <v>4929</v>
      </c>
      <c r="R978" s="1" t="s">
        <v>4930</v>
      </c>
      <c r="S978" s="1" t="s">
        <v>34</v>
      </c>
      <c r="T978" s="1" t="s">
        <v>35</v>
      </c>
      <c r="U978" s="1" t="s">
        <v>36</v>
      </c>
      <c r="V978" s="1" t="s">
        <v>37</v>
      </c>
      <c r="W978" s="1" t="s">
        <v>38</v>
      </c>
      <c r="X978" s="1" t="s">
        <v>39</v>
      </c>
      <c r="Y978" s="1" t="s">
        <v>3132</v>
      </c>
      <c r="Z978" s="1" t="s">
        <v>4944</v>
      </c>
      <c r="AB978" s="1" t="s">
        <v>4932</v>
      </c>
    </row>
    <row r="979" spans="1:28" ht="14.25">
      <c r="A979" s="1" t="s">
        <v>4945</v>
      </c>
      <c r="B979" s="1" t="s">
        <v>4946</v>
      </c>
      <c r="C979" s="1" t="str">
        <f t="shared" si="45"/>
        <v>http://www.assaysolution.com/porcine-insulin-elisa-kit-2</v>
      </c>
      <c r="D979" s="1">
        <v>1</v>
      </c>
      <c r="E979" s="9">
        <v>505</v>
      </c>
      <c r="F979" s="1">
        <v>2</v>
      </c>
      <c r="G979" s="9">
        <f t="shared" si="47"/>
        <v>888.8</v>
      </c>
      <c r="H979" s="1">
        <v>5</v>
      </c>
      <c r="I979" s="10">
        <f t="shared" si="46"/>
        <v>1982.125</v>
      </c>
      <c r="J979" s="1" t="s">
        <v>3128</v>
      </c>
      <c r="K979" s="1">
        <v>397415</v>
      </c>
      <c r="L979" s="1" t="s">
        <v>4927</v>
      </c>
      <c r="M979" s="1" t="s">
        <v>1122</v>
      </c>
      <c r="N979" s="1" t="s">
        <v>4947</v>
      </c>
      <c r="O979" s="1" t="s">
        <v>30</v>
      </c>
      <c r="P979" s="1" t="s">
        <v>31</v>
      </c>
      <c r="Q979" s="1" t="s">
        <v>4929</v>
      </c>
      <c r="R979" s="1" t="s">
        <v>4930</v>
      </c>
      <c r="S979" s="1" t="s">
        <v>34</v>
      </c>
      <c r="T979" s="1" t="s">
        <v>35</v>
      </c>
      <c r="U979" s="1" t="s">
        <v>36</v>
      </c>
      <c r="V979" s="1" t="s">
        <v>37</v>
      </c>
      <c r="W979" s="1" t="s">
        <v>38</v>
      </c>
      <c r="X979" s="1" t="s">
        <v>39</v>
      </c>
      <c r="Y979" s="1" t="s">
        <v>3132</v>
      </c>
      <c r="Z979" s="1" t="s">
        <v>4948</v>
      </c>
      <c r="AB979" s="1" t="s">
        <v>4932</v>
      </c>
    </row>
    <row r="980" spans="1:28" ht="14.25">
      <c r="A980" s="1" t="s">
        <v>4949</v>
      </c>
      <c r="B980" s="1" t="s">
        <v>4950</v>
      </c>
      <c r="C980" s="1" t="str">
        <f t="shared" si="45"/>
        <v>http://www.assaysolution.com/human-jagged-1-elisa-kit-2</v>
      </c>
      <c r="D980" s="1">
        <v>1</v>
      </c>
      <c r="E980" s="9">
        <v>475</v>
      </c>
      <c r="F980" s="1">
        <v>2</v>
      </c>
      <c r="G980" s="9">
        <f t="shared" si="47"/>
        <v>836</v>
      </c>
      <c r="H980" s="1">
        <v>5</v>
      </c>
      <c r="I980" s="10">
        <f t="shared" si="46"/>
        <v>1864.375</v>
      </c>
      <c r="J980" s="1" t="s">
        <v>3128</v>
      </c>
      <c r="K980" s="1">
        <v>182</v>
      </c>
      <c r="L980" s="1" t="s">
        <v>4951</v>
      </c>
      <c r="M980" s="1" t="s">
        <v>617</v>
      </c>
      <c r="N980" s="1" t="s">
        <v>4952</v>
      </c>
      <c r="O980" s="1" t="s">
        <v>30</v>
      </c>
      <c r="P980" s="1" t="s">
        <v>31</v>
      </c>
      <c r="Q980" s="1" t="s">
        <v>4263</v>
      </c>
      <c r="R980" s="1" t="s">
        <v>51</v>
      </c>
      <c r="S980" s="1" t="s">
        <v>34</v>
      </c>
      <c r="T980" s="1" t="s">
        <v>35</v>
      </c>
      <c r="U980" s="1" t="s">
        <v>36</v>
      </c>
      <c r="V980" s="1" t="s">
        <v>37</v>
      </c>
      <c r="W980" s="1" t="s">
        <v>38</v>
      </c>
      <c r="X980" s="1" t="s">
        <v>39</v>
      </c>
      <c r="Y980" s="1" t="s">
        <v>3132</v>
      </c>
      <c r="Z980" s="1" t="s">
        <v>4953</v>
      </c>
      <c r="AB980" s="1" t="s">
        <v>4954</v>
      </c>
    </row>
    <row r="981" spans="1:28" ht="14.25">
      <c r="A981" s="1" t="s">
        <v>4955</v>
      </c>
      <c r="B981" s="1" t="s">
        <v>4956</v>
      </c>
      <c r="C981" s="1" t="str">
        <f t="shared" si="45"/>
        <v>http://www.assaysolution.com/mouse-jagged-1-elisa-kit-2</v>
      </c>
      <c r="D981" s="1">
        <v>1</v>
      </c>
      <c r="E981" s="9">
        <v>680</v>
      </c>
      <c r="F981" s="1">
        <v>2</v>
      </c>
      <c r="G981" s="9">
        <f t="shared" si="47"/>
        <v>1196.8</v>
      </c>
      <c r="H981" s="1">
        <v>5</v>
      </c>
      <c r="I981" s="10">
        <f t="shared" si="46"/>
        <v>2669</v>
      </c>
      <c r="J981" s="1" t="s">
        <v>3128</v>
      </c>
      <c r="K981" s="1">
        <v>16449</v>
      </c>
      <c r="L981" s="1" t="s">
        <v>4951</v>
      </c>
      <c r="M981" s="1" t="s">
        <v>954</v>
      </c>
      <c r="N981" s="1" t="s">
        <v>4957</v>
      </c>
      <c r="O981" s="1" t="s">
        <v>30</v>
      </c>
      <c r="P981" s="1" t="s">
        <v>31</v>
      </c>
      <c r="Q981" s="1" t="s">
        <v>4263</v>
      </c>
      <c r="R981" s="1" t="s">
        <v>51</v>
      </c>
      <c r="S981" s="1" t="s">
        <v>34</v>
      </c>
      <c r="T981" s="1" t="s">
        <v>35</v>
      </c>
      <c r="U981" s="1" t="s">
        <v>36</v>
      </c>
      <c r="V981" s="1" t="s">
        <v>37</v>
      </c>
      <c r="W981" s="1" t="s">
        <v>38</v>
      </c>
      <c r="X981" s="1" t="s">
        <v>39</v>
      </c>
      <c r="Y981" s="1" t="s">
        <v>3132</v>
      </c>
      <c r="Z981" s="1" t="s">
        <v>4958</v>
      </c>
      <c r="AB981" s="1" t="s">
        <v>4954</v>
      </c>
    </row>
    <row r="982" spans="1:28" ht="14.25">
      <c r="A982" s="1" t="s">
        <v>4959</v>
      </c>
      <c r="B982" s="1" t="s">
        <v>4960</v>
      </c>
      <c r="C982" s="1" t="str">
        <f t="shared" si="45"/>
        <v>http://www.assaysolution.com/rat-jagged-1-elisa-kit-2</v>
      </c>
      <c r="D982" s="1">
        <v>1</v>
      </c>
      <c r="E982" s="9">
        <v>499</v>
      </c>
      <c r="F982" s="1">
        <v>2</v>
      </c>
      <c r="G982" s="9">
        <f t="shared" si="47"/>
        <v>878.24</v>
      </c>
      <c r="H982" s="1">
        <v>5</v>
      </c>
      <c r="I982" s="10">
        <f t="shared" si="46"/>
        <v>1958.575</v>
      </c>
      <c r="J982" s="1" t="s">
        <v>3128</v>
      </c>
      <c r="K982" s="1">
        <v>29146</v>
      </c>
      <c r="L982" s="1" t="s">
        <v>4951</v>
      </c>
      <c r="M982" s="1" t="s">
        <v>1294</v>
      </c>
      <c r="N982" s="1" t="s">
        <v>4961</v>
      </c>
      <c r="O982" s="1" t="s">
        <v>30</v>
      </c>
      <c r="P982" s="1" t="s">
        <v>31</v>
      </c>
      <c r="Q982" s="1" t="s">
        <v>4263</v>
      </c>
      <c r="R982" s="1" t="s">
        <v>51</v>
      </c>
      <c r="S982" s="1" t="s">
        <v>34</v>
      </c>
      <c r="T982" s="1" t="s">
        <v>35</v>
      </c>
      <c r="U982" s="1" t="s">
        <v>36</v>
      </c>
      <c r="V982" s="1" t="s">
        <v>37</v>
      </c>
      <c r="W982" s="1" t="s">
        <v>38</v>
      </c>
      <c r="X982" s="1" t="s">
        <v>39</v>
      </c>
      <c r="Y982" s="1" t="s">
        <v>3132</v>
      </c>
      <c r="Z982" s="1" t="s">
        <v>4962</v>
      </c>
      <c r="AB982" s="1" t="s">
        <v>4954</v>
      </c>
    </row>
    <row r="983" spans="1:28" ht="14.25">
      <c r="A983" s="1" t="s">
        <v>4963</v>
      </c>
      <c r="B983" s="1" t="s">
        <v>4964</v>
      </c>
      <c r="C983" s="1" t="str">
        <f t="shared" si="45"/>
        <v>http://www.assaysolution.com/canine-jagged-1-elisa-kit-2</v>
      </c>
      <c r="D983" s="1">
        <v>1</v>
      </c>
      <c r="E983" s="9">
        <v>499</v>
      </c>
      <c r="F983" s="1">
        <v>2</v>
      </c>
      <c r="G983" s="9">
        <f t="shared" si="47"/>
        <v>878.24</v>
      </c>
      <c r="H983" s="1">
        <v>5</v>
      </c>
      <c r="I983" s="10">
        <f t="shared" si="46"/>
        <v>1958.575</v>
      </c>
      <c r="J983" s="1" t="s">
        <v>3128</v>
      </c>
      <c r="K983" s="1">
        <v>485769</v>
      </c>
      <c r="L983" s="1" t="s">
        <v>4951</v>
      </c>
      <c r="M983" s="1" t="s">
        <v>344</v>
      </c>
      <c r="N983" s="1" t="s">
        <v>4965</v>
      </c>
      <c r="O983" s="1" t="s">
        <v>30</v>
      </c>
      <c r="P983" s="1" t="s">
        <v>31</v>
      </c>
      <c r="Q983" s="1" t="s">
        <v>4263</v>
      </c>
      <c r="R983" s="1" t="s">
        <v>51</v>
      </c>
      <c r="S983" s="1" t="s">
        <v>34</v>
      </c>
      <c r="T983" s="1" t="s">
        <v>35</v>
      </c>
      <c r="U983" s="1" t="s">
        <v>36</v>
      </c>
      <c r="V983" s="1" t="s">
        <v>37</v>
      </c>
      <c r="W983" s="1" t="s">
        <v>38</v>
      </c>
      <c r="X983" s="1" t="s">
        <v>39</v>
      </c>
      <c r="Y983" s="1" t="s">
        <v>3132</v>
      </c>
      <c r="Z983" s="1" t="s">
        <v>4966</v>
      </c>
      <c r="AB983" s="1" t="s">
        <v>4954</v>
      </c>
    </row>
    <row r="984" spans="1:28" ht="14.25">
      <c r="A984" s="1" t="s">
        <v>4967</v>
      </c>
      <c r="B984" s="1" t="s">
        <v>4968</v>
      </c>
      <c r="C984" s="1" t="str">
        <f t="shared" si="45"/>
        <v>http://www.assaysolution.com/porcine-jagged-1-elisa-kit-2</v>
      </c>
      <c r="D984" s="1">
        <v>1</v>
      </c>
      <c r="E984" s="9">
        <v>499</v>
      </c>
      <c r="F984" s="1">
        <v>2</v>
      </c>
      <c r="G984" s="9">
        <f t="shared" si="47"/>
        <v>878.24</v>
      </c>
      <c r="H984" s="1">
        <v>5</v>
      </c>
      <c r="I984" s="10">
        <f t="shared" si="46"/>
        <v>1958.575</v>
      </c>
      <c r="J984" s="1" t="s">
        <v>3128</v>
      </c>
      <c r="K984" s="1">
        <v>100156773</v>
      </c>
      <c r="L984" s="1" t="s">
        <v>4951</v>
      </c>
      <c r="M984" s="1" t="s">
        <v>1122</v>
      </c>
      <c r="N984" s="1" t="s">
        <v>4969</v>
      </c>
      <c r="O984" s="1" t="s">
        <v>30</v>
      </c>
      <c r="P984" s="1" t="s">
        <v>31</v>
      </c>
      <c r="Q984" s="1" t="s">
        <v>4263</v>
      </c>
      <c r="R984" s="1" t="s">
        <v>51</v>
      </c>
      <c r="S984" s="1" t="s">
        <v>34</v>
      </c>
      <c r="T984" s="1" t="s">
        <v>35</v>
      </c>
      <c r="U984" s="1" t="s">
        <v>36</v>
      </c>
      <c r="V984" s="1" t="s">
        <v>37</v>
      </c>
      <c r="W984" s="1" t="s">
        <v>38</v>
      </c>
      <c r="X984" s="1" t="s">
        <v>39</v>
      </c>
      <c r="Y984" s="1" t="s">
        <v>3132</v>
      </c>
      <c r="Z984" s="1" t="s">
        <v>4970</v>
      </c>
      <c r="AB984" s="1" t="s">
        <v>4954</v>
      </c>
    </row>
    <row r="985" spans="1:28" ht="14.25">
      <c r="A985" s="1" t="s">
        <v>4971</v>
      </c>
      <c r="B985" s="1" t="s">
        <v>4972</v>
      </c>
      <c r="C985" s="1" t="str">
        <f t="shared" si="45"/>
        <v>http://www.assaysolution.com/human-edil3-elisa-kit-2</v>
      </c>
      <c r="D985" s="1">
        <v>1</v>
      </c>
      <c r="E985" s="9">
        <v>565</v>
      </c>
      <c r="F985" s="1">
        <v>2</v>
      </c>
      <c r="G985" s="9">
        <f t="shared" si="47"/>
        <v>994.4</v>
      </c>
      <c r="H985" s="1">
        <v>5</v>
      </c>
      <c r="I985" s="10">
        <f t="shared" si="46"/>
        <v>2217.625</v>
      </c>
      <c r="J985" s="1" t="s">
        <v>3128</v>
      </c>
      <c r="K985" s="1">
        <v>10085</v>
      </c>
      <c r="L985" s="1" t="s">
        <v>390</v>
      </c>
      <c r="M985" s="1" t="s">
        <v>617</v>
      </c>
      <c r="N985" s="1" t="s">
        <v>4973</v>
      </c>
      <c r="O985" s="1" t="s">
        <v>30</v>
      </c>
      <c r="P985" s="1" t="s">
        <v>31</v>
      </c>
      <c r="Q985" s="1" t="s">
        <v>4929</v>
      </c>
      <c r="R985" s="1" t="s">
        <v>4930</v>
      </c>
      <c r="S985" s="1" t="s">
        <v>34</v>
      </c>
      <c r="T985" s="1" t="s">
        <v>35</v>
      </c>
      <c r="U985" s="1" t="s">
        <v>36</v>
      </c>
      <c r="V985" s="1" t="s">
        <v>37</v>
      </c>
      <c r="W985" s="1" t="s">
        <v>38</v>
      </c>
      <c r="X985" s="1" t="s">
        <v>39</v>
      </c>
      <c r="Y985" s="1" t="s">
        <v>3132</v>
      </c>
      <c r="Z985" s="1" t="s">
        <v>4974</v>
      </c>
      <c r="AB985" s="1" t="s">
        <v>4975</v>
      </c>
    </row>
    <row r="986" spans="1:28" ht="14.25">
      <c r="A986" s="1" t="s">
        <v>4976</v>
      </c>
      <c r="B986" s="1" t="s">
        <v>4977</v>
      </c>
      <c r="C986" s="1" t="str">
        <f t="shared" si="45"/>
        <v>http://www.assaysolution.com/mouse-edil3-elisa-kit-2</v>
      </c>
      <c r="D986" s="1">
        <v>1</v>
      </c>
      <c r="E986" s="9">
        <v>565</v>
      </c>
      <c r="F986" s="1">
        <v>2</v>
      </c>
      <c r="G986" s="9">
        <f t="shared" si="47"/>
        <v>994.4</v>
      </c>
      <c r="H986" s="1">
        <v>5</v>
      </c>
      <c r="I986" s="10">
        <f t="shared" si="46"/>
        <v>2217.625</v>
      </c>
      <c r="J986" s="1" t="s">
        <v>3128</v>
      </c>
      <c r="K986" s="1">
        <v>13612</v>
      </c>
      <c r="L986" s="1" t="s">
        <v>390</v>
      </c>
      <c r="M986" s="1" t="s">
        <v>954</v>
      </c>
      <c r="N986" s="1" t="s">
        <v>4978</v>
      </c>
      <c r="O986" s="1" t="s">
        <v>30</v>
      </c>
      <c r="P986" s="1" t="s">
        <v>31</v>
      </c>
      <c r="Q986" s="1" t="s">
        <v>4929</v>
      </c>
      <c r="R986" s="1" t="s">
        <v>4930</v>
      </c>
      <c r="S986" s="1" t="s">
        <v>34</v>
      </c>
      <c r="T986" s="1" t="s">
        <v>35</v>
      </c>
      <c r="U986" s="1" t="s">
        <v>36</v>
      </c>
      <c r="V986" s="1" t="s">
        <v>37</v>
      </c>
      <c r="W986" s="1" t="s">
        <v>38</v>
      </c>
      <c r="X986" s="1" t="s">
        <v>39</v>
      </c>
      <c r="Y986" s="1" t="s">
        <v>3132</v>
      </c>
      <c r="Z986" s="1" t="s">
        <v>4979</v>
      </c>
      <c r="AB986" s="1" t="s">
        <v>4975</v>
      </c>
    </row>
    <row r="987" spans="1:28" ht="14.25">
      <c r="A987" s="1" t="s">
        <v>4980</v>
      </c>
      <c r="B987" s="1" t="s">
        <v>4981</v>
      </c>
      <c r="C987" s="1" t="str">
        <f t="shared" si="45"/>
        <v>http://www.assaysolution.com/rat-edil3-elisa-kit-2</v>
      </c>
      <c r="D987" s="1">
        <v>1</v>
      </c>
      <c r="E987" s="9">
        <v>565</v>
      </c>
      <c r="F987" s="1">
        <v>2</v>
      </c>
      <c r="G987" s="9">
        <f t="shared" si="47"/>
        <v>994.4</v>
      </c>
      <c r="H987" s="1">
        <v>5</v>
      </c>
      <c r="I987" s="10">
        <f t="shared" si="46"/>
        <v>2217.625</v>
      </c>
      <c r="J987" s="1" t="s">
        <v>3128</v>
      </c>
      <c r="K987" s="1">
        <v>688400</v>
      </c>
      <c r="L987" s="1" t="s">
        <v>390</v>
      </c>
      <c r="M987" s="1" t="s">
        <v>1294</v>
      </c>
      <c r="N987" s="1" t="s">
        <v>4982</v>
      </c>
      <c r="O987" s="1" t="s">
        <v>30</v>
      </c>
      <c r="P987" s="1" t="s">
        <v>31</v>
      </c>
      <c r="Q987" s="1" t="s">
        <v>4929</v>
      </c>
      <c r="R987" s="1" t="s">
        <v>4930</v>
      </c>
      <c r="S987" s="1" t="s">
        <v>34</v>
      </c>
      <c r="T987" s="1" t="s">
        <v>35</v>
      </c>
      <c r="U987" s="1" t="s">
        <v>36</v>
      </c>
      <c r="V987" s="1" t="s">
        <v>37</v>
      </c>
      <c r="W987" s="1" t="s">
        <v>38</v>
      </c>
      <c r="X987" s="1" t="s">
        <v>39</v>
      </c>
      <c r="Y987" s="1" t="s">
        <v>3132</v>
      </c>
      <c r="Z987" s="1" t="s">
        <v>4983</v>
      </c>
      <c r="AB987" s="1" t="s">
        <v>4975</v>
      </c>
    </row>
    <row r="988" spans="1:28" ht="14.25">
      <c r="A988" s="1" t="s">
        <v>4984</v>
      </c>
      <c r="B988" s="1" t="s">
        <v>4985</v>
      </c>
      <c r="C988" s="1" t="str">
        <f t="shared" si="45"/>
        <v>http://www.assaysolution.com/canine-edil3-elisa-kit-2</v>
      </c>
      <c r="D988" s="1">
        <v>1</v>
      </c>
      <c r="E988" s="9">
        <v>565</v>
      </c>
      <c r="F988" s="1">
        <v>2</v>
      </c>
      <c r="G988" s="9">
        <f t="shared" si="47"/>
        <v>994.4</v>
      </c>
      <c r="H988" s="1">
        <v>5</v>
      </c>
      <c r="I988" s="10">
        <f t="shared" si="46"/>
        <v>2217.625</v>
      </c>
      <c r="J988" s="1" t="s">
        <v>3128</v>
      </c>
      <c r="K988" s="1">
        <v>488919</v>
      </c>
      <c r="L988" s="1" t="s">
        <v>390</v>
      </c>
      <c r="M988" s="1" t="s">
        <v>344</v>
      </c>
      <c r="N988" s="1" t="s">
        <v>4986</v>
      </c>
      <c r="O988" s="1" t="s">
        <v>30</v>
      </c>
      <c r="P988" s="1" t="s">
        <v>31</v>
      </c>
      <c r="Q988" s="1" t="s">
        <v>4929</v>
      </c>
      <c r="R988" s="1" t="s">
        <v>4930</v>
      </c>
      <c r="S988" s="1" t="s">
        <v>34</v>
      </c>
      <c r="T988" s="1" t="s">
        <v>35</v>
      </c>
      <c r="U988" s="1" t="s">
        <v>36</v>
      </c>
      <c r="V988" s="1" t="s">
        <v>37</v>
      </c>
      <c r="W988" s="1" t="s">
        <v>38</v>
      </c>
      <c r="X988" s="1" t="s">
        <v>39</v>
      </c>
      <c r="Y988" s="1" t="s">
        <v>3132</v>
      </c>
      <c r="Z988" s="1" t="s">
        <v>4987</v>
      </c>
      <c r="AB988" s="1" t="s">
        <v>4975</v>
      </c>
    </row>
    <row r="989" spans="1:28" ht="14.25">
      <c r="A989" s="1" t="s">
        <v>4988</v>
      </c>
      <c r="B989" s="1" t="s">
        <v>4989</v>
      </c>
      <c r="C989" s="1" t="str">
        <f t="shared" si="45"/>
        <v>http://www.assaysolution.com/porcine-edil3-elisa-kit-2</v>
      </c>
      <c r="D989" s="1">
        <v>1</v>
      </c>
      <c r="E989" s="9">
        <v>565</v>
      </c>
      <c r="F989" s="1">
        <v>2</v>
      </c>
      <c r="G989" s="9">
        <f t="shared" si="47"/>
        <v>994.4</v>
      </c>
      <c r="H989" s="1">
        <v>5</v>
      </c>
      <c r="I989" s="10">
        <f t="shared" si="46"/>
        <v>2217.625</v>
      </c>
      <c r="J989" s="1" t="s">
        <v>3128</v>
      </c>
      <c r="L989" s="1" t="s">
        <v>390</v>
      </c>
      <c r="M989" s="1" t="s">
        <v>1122</v>
      </c>
      <c r="N989" s="1" t="s">
        <v>4990</v>
      </c>
      <c r="O989" s="1" t="s">
        <v>30</v>
      </c>
      <c r="P989" s="1" t="s">
        <v>31</v>
      </c>
      <c r="Q989" s="1" t="s">
        <v>4929</v>
      </c>
      <c r="R989" s="1" t="s">
        <v>4930</v>
      </c>
      <c r="S989" s="1" t="s">
        <v>34</v>
      </c>
      <c r="T989" s="1" t="s">
        <v>35</v>
      </c>
      <c r="U989" s="1" t="s">
        <v>36</v>
      </c>
      <c r="V989" s="1" t="s">
        <v>37</v>
      </c>
      <c r="W989" s="1" t="s">
        <v>38</v>
      </c>
      <c r="X989" s="1" t="s">
        <v>39</v>
      </c>
      <c r="Y989" s="1" t="s">
        <v>3132</v>
      </c>
      <c r="Z989" s="1" t="s">
        <v>4991</v>
      </c>
      <c r="AB989" s="1" t="s">
        <v>4975</v>
      </c>
    </row>
    <row r="990" spans="1:28" ht="14.25">
      <c r="A990" s="1" t="s">
        <v>4992</v>
      </c>
      <c r="B990" s="1" t="s">
        <v>4993</v>
      </c>
      <c r="C990" s="1" t="str">
        <f t="shared" si="45"/>
        <v>http://www.assaysolution.com/human-adamts5-elisa-kit</v>
      </c>
      <c r="D990" s="1">
        <v>1</v>
      </c>
      <c r="E990" s="9">
        <v>620</v>
      </c>
      <c r="F990" s="1">
        <v>2</v>
      </c>
      <c r="G990" s="9">
        <f t="shared" si="47"/>
        <v>1091.2</v>
      </c>
      <c r="H990" s="1">
        <v>5</v>
      </c>
      <c r="I990" s="10">
        <f t="shared" si="46"/>
        <v>2433.5</v>
      </c>
      <c r="J990" s="1" t="s">
        <v>3128</v>
      </c>
      <c r="K990" s="1">
        <v>11096</v>
      </c>
      <c r="L990" s="1" t="s">
        <v>4994</v>
      </c>
      <c r="M990" s="1" t="s">
        <v>617</v>
      </c>
      <c r="N990" s="1" t="s">
        <v>4995</v>
      </c>
      <c r="O990" s="1" t="s">
        <v>30</v>
      </c>
      <c r="P990" s="1" t="s">
        <v>31</v>
      </c>
      <c r="Q990" s="1" t="s">
        <v>3471</v>
      </c>
      <c r="R990" s="1" t="s">
        <v>211</v>
      </c>
      <c r="S990" s="1" t="s">
        <v>34</v>
      </c>
      <c r="T990" s="1" t="s">
        <v>35</v>
      </c>
      <c r="U990" s="1" t="s">
        <v>36</v>
      </c>
      <c r="V990" s="1" t="s">
        <v>37</v>
      </c>
      <c r="W990" s="1" t="s">
        <v>38</v>
      </c>
      <c r="X990" s="1" t="s">
        <v>39</v>
      </c>
      <c r="Y990" s="1" t="s">
        <v>3132</v>
      </c>
      <c r="Z990" s="1" t="s">
        <v>4996</v>
      </c>
      <c r="AB990" s="1" t="s">
        <v>4997</v>
      </c>
    </row>
    <row r="991" spans="1:28" ht="14.25">
      <c r="A991" s="1" t="s">
        <v>4998</v>
      </c>
      <c r="B991" s="1" t="s">
        <v>4999</v>
      </c>
      <c r="C991" s="1" t="str">
        <f t="shared" si="45"/>
        <v>http://www.assaysolution.com/mouse-adamts5-elisa-kit</v>
      </c>
      <c r="D991" s="1">
        <v>1</v>
      </c>
      <c r="E991" s="9">
        <v>699</v>
      </c>
      <c r="F991" s="1">
        <v>2</v>
      </c>
      <c r="G991" s="9">
        <f t="shared" si="47"/>
        <v>1230.24</v>
      </c>
      <c r="H991" s="1">
        <v>5</v>
      </c>
      <c r="I991" s="10">
        <f t="shared" si="46"/>
        <v>2743.5750000000003</v>
      </c>
      <c r="J991" s="1" t="s">
        <v>3128</v>
      </c>
      <c r="K991" s="1">
        <v>23794</v>
      </c>
      <c r="L991" s="1" t="s">
        <v>4994</v>
      </c>
      <c r="M991" s="1" t="s">
        <v>954</v>
      </c>
      <c r="N991" s="1" t="s">
        <v>5000</v>
      </c>
      <c r="O991" s="1" t="s">
        <v>30</v>
      </c>
      <c r="P991" s="1" t="s">
        <v>31</v>
      </c>
      <c r="Q991" s="1" t="s">
        <v>3471</v>
      </c>
      <c r="R991" s="1" t="s">
        <v>211</v>
      </c>
      <c r="S991" s="1" t="s">
        <v>34</v>
      </c>
      <c r="T991" s="1" t="s">
        <v>35</v>
      </c>
      <c r="U991" s="1" t="s">
        <v>36</v>
      </c>
      <c r="V991" s="1" t="s">
        <v>37</v>
      </c>
      <c r="W991" s="1" t="s">
        <v>38</v>
      </c>
      <c r="X991" s="1" t="s">
        <v>39</v>
      </c>
      <c r="Y991" s="1" t="s">
        <v>3132</v>
      </c>
      <c r="Z991" s="1" t="s">
        <v>5001</v>
      </c>
      <c r="AB991" s="1" t="s">
        <v>4997</v>
      </c>
    </row>
    <row r="992" spans="1:28" ht="14.25">
      <c r="A992" s="1" t="s">
        <v>5002</v>
      </c>
      <c r="B992" s="1" t="s">
        <v>5003</v>
      </c>
      <c r="C992" s="1" t="str">
        <f t="shared" si="45"/>
        <v>http://www.assaysolution.com/rat-adamts5-elisa-kit</v>
      </c>
      <c r="D992" s="1">
        <v>1</v>
      </c>
      <c r="E992" s="9">
        <v>560</v>
      </c>
      <c r="F992" s="1">
        <v>2</v>
      </c>
      <c r="G992" s="9">
        <f t="shared" si="47"/>
        <v>985.6</v>
      </c>
      <c r="H992" s="1">
        <v>5</v>
      </c>
      <c r="I992" s="10">
        <f t="shared" si="46"/>
        <v>2198</v>
      </c>
      <c r="J992" s="1" t="s">
        <v>3128</v>
      </c>
      <c r="K992" s="1">
        <v>304135</v>
      </c>
      <c r="L992" s="1" t="s">
        <v>4994</v>
      </c>
      <c r="M992" s="1" t="s">
        <v>1294</v>
      </c>
      <c r="N992" s="1" t="s">
        <v>5004</v>
      </c>
      <c r="O992" s="1" t="s">
        <v>30</v>
      </c>
      <c r="P992" s="1" t="s">
        <v>31</v>
      </c>
      <c r="Q992" s="1" t="s">
        <v>3471</v>
      </c>
      <c r="R992" s="1" t="s">
        <v>211</v>
      </c>
      <c r="S992" s="1" t="s">
        <v>34</v>
      </c>
      <c r="T992" s="1" t="s">
        <v>35</v>
      </c>
      <c r="U992" s="1" t="s">
        <v>36</v>
      </c>
      <c r="V992" s="1" t="s">
        <v>37</v>
      </c>
      <c r="W992" s="1" t="s">
        <v>38</v>
      </c>
      <c r="X992" s="1" t="s">
        <v>39</v>
      </c>
      <c r="Y992" s="1" t="s">
        <v>3132</v>
      </c>
      <c r="Z992" s="1" t="s">
        <v>5005</v>
      </c>
      <c r="AB992" s="1" t="s">
        <v>4997</v>
      </c>
    </row>
    <row r="993" spans="1:28" ht="14.25">
      <c r="A993" s="1" t="s">
        <v>5006</v>
      </c>
      <c r="B993" s="1" t="s">
        <v>5007</v>
      </c>
      <c r="C993" s="1" t="str">
        <f t="shared" si="45"/>
        <v>http://www.assaysolution.com/canine-adamts5-elisa-kit</v>
      </c>
      <c r="D993" s="1">
        <v>1</v>
      </c>
      <c r="E993" s="9">
        <v>560</v>
      </c>
      <c r="F993" s="1">
        <v>2</v>
      </c>
      <c r="G993" s="9">
        <f t="shared" si="47"/>
        <v>985.6</v>
      </c>
      <c r="H993" s="1">
        <v>5</v>
      </c>
      <c r="I993" s="10">
        <f t="shared" si="46"/>
        <v>2198</v>
      </c>
      <c r="J993" s="1" t="s">
        <v>3128</v>
      </c>
      <c r="K993" s="1">
        <v>487713</v>
      </c>
      <c r="L993" s="1" t="s">
        <v>4994</v>
      </c>
      <c r="M993" s="1" t="s">
        <v>344</v>
      </c>
      <c r="N993" s="1" t="s">
        <v>5008</v>
      </c>
      <c r="O993" s="1" t="s">
        <v>30</v>
      </c>
      <c r="P993" s="1" t="s">
        <v>31</v>
      </c>
      <c r="Q993" s="1" t="s">
        <v>3471</v>
      </c>
      <c r="R993" s="1" t="s">
        <v>211</v>
      </c>
      <c r="S993" s="1" t="s">
        <v>34</v>
      </c>
      <c r="T993" s="1" t="s">
        <v>35</v>
      </c>
      <c r="U993" s="1" t="s">
        <v>36</v>
      </c>
      <c r="V993" s="1" t="s">
        <v>37</v>
      </c>
      <c r="W993" s="1" t="s">
        <v>38</v>
      </c>
      <c r="X993" s="1" t="s">
        <v>39</v>
      </c>
      <c r="Y993" s="1" t="s">
        <v>3132</v>
      </c>
      <c r="Z993" s="1" t="s">
        <v>5009</v>
      </c>
      <c r="AB993" s="1" t="s">
        <v>4997</v>
      </c>
    </row>
    <row r="994" spans="1:28" ht="14.25">
      <c r="A994" s="1" t="s">
        <v>5010</v>
      </c>
      <c r="B994" s="1" t="s">
        <v>5011</v>
      </c>
      <c r="C994" s="1" t="str">
        <f t="shared" si="45"/>
        <v>http://www.assaysolution.com/porcine-adamts5-elisa-kit</v>
      </c>
      <c r="D994" s="1">
        <v>1</v>
      </c>
      <c r="E994" s="9">
        <v>560</v>
      </c>
      <c r="F994" s="1">
        <v>2</v>
      </c>
      <c r="G994" s="9">
        <f t="shared" si="47"/>
        <v>985.6</v>
      </c>
      <c r="H994" s="1">
        <v>5</v>
      </c>
      <c r="I994" s="10">
        <f t="shared" si="46"/>
        <v>2198</v>
      </c>
      <c r="J994" s="1" t="s">
        <v>3128</v>
      </c>
      <c r="K994" s="1">
        <v>100522952</v>
      </c>
      <c r="L994" s="1" t="s">
        <v>4994</v>
      </c>
      <c r="M994" s="1" t="s">
        <v>1122</v>
      </c>
      <c r="N994" s="1" t="s">
        <v>5012</v>
      </c>
      <c r="O994" s="1" t="s">
        <v>30</v>
      </c>
      <c r="P994" s="1" t="s">
        <v>31</v>
      </c>
      <c r="Q994" s="1" t="s">
        <v>3471</v>
      </c>
      <c r="R994" s="1" t="s">
        <v>211</v>
      </c>
      <c r="S994" s="1" t="s">
        <v>34</v>
      </c>
      <c r="T994" s="1" t="s">
        <v>35</v>
      </c>
      <c r="U994" s="1" t="s">
        <v>36</v>
      </c>
      <c r="V994" s="1" t="s">
        <v>37</v>
      </c>
      <c r="W994" s="1" t="s">
        <v>38</v>
      </c>
      <c r="X994" s="1" t="s">
        <v>39</v>
      </c>
      <c r="Y994" s="1" t="s">
        <v>3132</v>
      </c>
      <c r="Z994" s="1" t="s">
        <v>5013</v>
      </c>
      <c r="AB994" s="1" t="s">
        <v>4997</v>
      </c>
    </row>
    <row r="995" spans="1:28" ht="14.25">
      <c r="A995" s="1" t="s">
        <v>5014</v>
      </c>
      <c r="B995" s="1" t="s">
        <v>5015</v>
      </c>
      <c r="C995" s="1" t="str">
        <f t="shared" si="45"/>
        <v>http://www.assaysolution.com/human-bmp-5-elisa-kit</v>
      </c>
      <c r="D995" s="1">
        <v>1</v>
      </c>
      <c r="E995" s="9">
        <v>522</v>
      </c>
      <c r="F995" s="1">
        <v>2</v>
      </c>
      <c r="G995" s="9">
        <f t="shared" si="47"/>
        <v>918.72</v>
      </c>
      <c r="H995" s="1">
        <v>5</v>
      </c>
      <c r="I995" s="10">
        <f t="shared" si="46"/>
        <v>2048.85</v>
      </c>
      <c r="J995" s="1" t="s">
        <v>3128</v>
      </c>
      <c r="K995" s="1">
        <v>653</v>
      </c>
      <c r="L995" s="1" t="s">
        <v>5016</v>
      </c>
      <c r="M995" s="1" t="s">
        <v>617</v>
      </c>
      <c r="N995" s="1" t="s">
        <v>5017</v>
      </c>
      <c r="O995" s="1" t="s">
        <v>30</v>
      </c>
      <c r="P995" s="1" t="s">
        <v>31</v>
      </c>
      <c r="Q995" s="1" t="s">
        <v>5018</v>
      </c>
      <c r="R995" s="1" t="s">
        <v>1588</v>
      </c>
      <c r="S995" s="1" t="s">
        <v>34</v>
      </c>
      <c r="T995" s="1" t="s">
        <v>35</v>
      </c>
      <c r="U995" s="1" t="s">
        <v>36</v>
      </c>
      <c r="V995" s="1" t="s">
        <v>37</v>
      </c>
      <c r="W995" s="1" t="s">
        <v>38</v>
      </c>
      <c r="X995" s="1" t="s">
        <v>39</v>
      </c>
      <c r="Y995" s="1" t="s">
        <v>3132</v>
      </c>
      <c r="Z995" s="1" t="s">
        <v>5019</v>
      </c>
      <c r="AB995" s="1" t="s">
        <v>5020</v>
      </c>
    </row>
    <row r="996" spans="1:28" ht="14.25">
      <c r="A996" s="1" t="s">
        <v>5021</v>
      </c>
      <c r="B996" s="1" t="s">
        <v>5022</v>
      </c>
      <c r="C996" s="1" t="str">
        <f t="shared" si="45"/>
        <v>http://www.assaysolution.com/mouse-bmp-5-elisa-kit</v>
      </c>
      <c r="D996" s="1">
        <v>1</v>
      </c>
      <c r="E996" s="9">
        <v>572</v>
      </c>
      <c r="F996" s="1">
        <v>2</v>
      </c>
      <c r="G996" s="9">
        <f t="shared" si="47"/>
        <v>1006.72</v>
      </c>
      <c r="H996" s="1">
        <v>5</v>
      </c>
      <c r="I996" s="10">
        <f t="shared" si="46"/>
        <v>2245.1</v>
      </c>
      <c r="J996" s="1" t="s">
        <v>3128</v>
      </c>
      <c r="K996" s="1">
        <v>12160</v>
      </c>
      <c r="L996" s="1" t="s">
        <v>5016</v>
      </c>
      <c r="M996" s="1" t="s">
        <v>954</v>
      </c>
      <c r="N996" s="1" t="s">
        <v>5023</v>
      </c>
      <c r="O996" s="1" t="s">
        <v>30</v>
      </c>
      <c r="P996" s="1" t="s">
        <v>31</v>
      </c>
      <c r="Q996" s="1" t="s">
        <v>5018</v>
      </c>
      <c r="R996" s="1" t="s">
        <v>1588</v>
      </c>
      <c r="S996" s="1" t="s">
        <v>34</v>
      </c>
      <c r="T996" s="1" t="s">
        <v>35</v>
      </c>
      <c r="U996" s="1" t="s">
        <v>36</v>
      </c>
      <c r="V996" s="1" t="s">
        <v>37</v>
      </c>
      <c r="W996" s="1" t="s">
        <v>38</v>
      </c>
      <c r="X996" s="1" t="s">
        <v>39</v>
      </c>
      <c r="Y996" s="1" t="s">
        <v>3132</v>
      </c>
      <c r="Z996" s="1" t="s">
        <v>5024</v>
      </c>
      <c r="AB996" s="1" t="s">
        <v>5020</v>
      </c>
    </row>
    <row r="997" spans="1:28" ht="14.25">
      <c r="A997" s="1" t="s">
        <v>5025</v>
      </c>
      <c r="B997" s="1" t="s">
        <v>5026</v>
      </c>
      <c r="C997" s="1" t="str">
        <f t="shared" si="45"/>
        <v>http://www.assaysolution.com/rat-bmp-5-elisa-kit</v>
      </c>
      <c r="D997" s="1">
        <v>1</v>
      </c>
      <c r="E997" s="9">
        <v>415</v>
      </c>
      <c r="F997" s="1">
        <v>2</v>
      </c>
      <c r="G997" s="9">
        <f t="shared" si="47"/>
        <v>730.4</v>
      </c>
      <c r="H997" s="1">
        <v>5</v>
      </c>
      <c r="I997" s="10">
        <f t="shared" si="46"/>
        <v>1628.875</v>
      </c>
      <c r="J997" s="1" t="s">
        <v>3128</v>
      </c>
      <c r="K997" s="1">
        <v>315824</v>
      </c>
      <c r="L997" s="1" t="s">
        <v>5016</v>
      </c>
      <c r="M997" s="1" t="s">
        <v>1294</v>
      </c>
      <c r="N997" s="1" t="s">
        <v>5027</v>
      </c>
      <c r="O997" s="1" t="s">
        <v>30</v>
      </c>
      <c r="P997" s="1" t="s">
        <v>31</v>
      </c>
      <c r="Q997" s="1" t="s">
        <v>5018</v>
      </c>
      <c r="R997" s="1" t="s">
        <v>1588</v>
      </c>
      <c r="S997" s="1" t="s">
        <v>34</v>
      </c>
      <c r="T997" s="1" t="s">
        <v>35</v>
      </c>
      <c r="U997" s="1" t="s">
        <v>36</v>
      </c>
      <c r="V997" s="1" t="s">
        <v>37</v>
      </c>
      <c r="W997" s="1" t="s">
        <v>38</v>
      </c>
      <c r="X997" s="1" t="s">
        <v>39</v>
      </c>
      <c r="Y997" s="1" t="s">
        <v>3132</v>
      </c>
      <c r="Z997" s="1" t="s">
        <v>5028</v>
      </c>
      <c r="AB997" s="1" t="s">
        <v>5020</v>
      </c>
    </row>
    <row r="998" spans="1:28" ht="14.25">
      <c r="A998" s="1" t="s">
        <v>5029</v>
      </c>
      <c r="B998" s="1" t="s">
        <v>5030</v>
      </c>
      <c r="C998" s="1" t="str">
        <f t="shared" si="45"/>
        <v>http://www.assaysolution.com/canine-bmp-5-elisa-kit</v>
      </c>
      <c r="D998" s="1">
        <v>1</v>
      </c>
      <c r="E998" s="9">
        <v>415</v>
      </c>
      <c r="F998" s="1">
        <v>2</v>
      </c>
      <c r="G998" s="9">
        <f t="shared" si="47"/>
        <v>730.4</v>
      </c>
      <c r="H998" s="1">
        <v>5</v>
      </c>
      <c r="I998" s="10">
        <f t="shared" si="46"/>
        <v>1628.875</v>
      </c>
      <c r="J998" s="1" t="s">
        <v>3128</v>
      </c>
      <c r="K998" s="1">
        <v>474944</v>
      </c>
      <c r="L998" s="1" t="s">
        <v>5016</v>
      </c>
      <c r="M998" s="1" t="s">
        <v>344</v>
      </c>
      <c r="N998" s="1" t="s">
        <v>5031</v>
      </c>
      <c r="O998" s="1" t="s">
        <v>30</v>
      </c>
      <c r="P998" s="1" t="s">
        <v>31</v>
      </c>
      <c r="Q998" s="1" t="s">
        <v>5018</v>
      </c>
      <c r="R998" s="1" t="s">
        <v>1588</v>
      </c>
      <c r="S998" s="1" t="s">
        <v>34</v>
      </c>
      <c r="T998" s="1" t="s">
        <v>35</v>
      </c>
      <c r="U998" s="1" t="s">
        <v>36</v>
      </c>
      <c r="V998" s="1" t="s">
        <v>37</v>
      </c>
      <c r="W998" s="1" t="s">
        <v>38</v>
      </c>
      <c r="X998" s="1" t="s">
        <v>39</v>
      </c>
      <c r="Y998" s="1" t="s">
        <v>3132</v>
      </c>
      <c r="Z998" s="1" t="s">
        <v>5032</v>
      </c>
      <c r="AB998" s="1" t="s">
        <v>5020</v>
      </c>
    </row>
    <row r="999" spans="1:28" ht="14.25">
      <c r="A999" s="1" t="s">
        <v>5033</v>
      </c>
      <c r="B999" s="1" t="s">
        <v>5034</v>
      </c>
      <c r="C999" s="1" t="str">
        <f t="shared" si="45"/>
        <v>http://www.assaysolution.com/porcine-bmp-5-elisa-kit</v>
      </c>
      <c r="D999" s="1">
        <v>1</v>
      </c>
      <c r="E999" s="9">
        <v>415</v>
      </c>
      <c r="F999" s="1">
        <v>2</v>
      </c>
      <c r="G999" s="9">
        <f t="shared" si="47"/>
        <v>730.4</v>
      </c>
      <c r="H999" s="1">
        <v>5</v>
      </c>
      <c r="I999" s="10">
        <f t="shared" si="46"/>
        <v>1628.875</v>
      </c>
      <c r="J999" s="1" t="s">
        <v>3128</v>
      </c>
      <c r="K999" s="1">
        <v>100151964</v>
      </c>
      <c r="L999" s="1" t="s">
        <v>5016</v>
      </c>
      <c r="M999" s="1" t="s">
        <v>1122</v>
      </c>
      <c r="N999" s="1" t="s">
        <v>5035</v>
      </c>
      <c r="O999" s="1" t="s">
        <v>30</v>
      </c>
      <c r="P999" s="1" t="s">
        <v>31</v>
      </c>
      <c r="Q999" s="1" t="s">
        <v>5018</v>
      </c>
      <c r="R999" s="1" t="s">
        <v>1588</v>
      </c>
      <c r="S999" s="1" t="s">
        <v>34</v>
      </c>
      <c r="T999" s="1" t="s">
        <v>35</v>
      </c>
      <c r="U999" s="1" t="s">
        <v>36</v>
      </c>
      <c r="V999" s="1" t="s">
        <v>37</v>
      </c>
      <c r="W999" s="1" t="s">
        <v>38</v>
      </c>
      <c r="X999" s="1" t="s">
        <v>39</v>
      </c>
      <c r="Y999" s="1" t="s">
        <v>3132</v>
      </c>
      <c r="Z999" s="1" t="s">
        <v>5036</v>
      </c>
      <c r="AB999" s="1" t="s">
        <v>5020</v>
      </c>
    </row>
    <row r="1000" spans="1:28" ht="14.25">
      <c r="A1000" s="1" t="s">
        <v>5037</v>
      </c>
      <c r="B1000" s="1" t="s">
        <v>5038</v>
      </c>
      <c r="C1000" s="1" t="str">
        <f t="shared" si="45"/>
        <v>http://www.assaysolution.com/human-phospho-p53-s15-elisa-kit</v>
      </c>
      <c r="D1000" s="1">
        <v>1</v>
      </c>
      <c r="E1000" s="9">
        <v>495</v>
      </c>
      <c r="F1000" s="1">
        <v>2</v>
      </c>
      <c r="G1000" s="9">
        <f t="shared" si="47"/>
        <v>871.2</v>
      </c>
      <c r="H1000" s="1">
        <v>5</v>
      </c>
      <c r="I1000" s="10">
        <f t="shared" si="46"/>
        <v>1942.875</v>
      </c>
      <c r="J1000" s="1" t="s">
        <v>3128</v>
      </c>
      <c r="K1000" s="1">
        <v>7157</v>
      </c>
      <c r="L1000" s="1" t="s">
        <v>5039</v>
      </c>
      <c r="M1000" s="1" t="s">
        <v>617</v>
      </c>
      <c r="N1000" s="1" t="s">
        <v>5040</v>
      </c>
      <c r="O1000" s="1" t="s">
        <v>30</v>
      </c>
      <c r="P1000" s="1" t="s">
        <v>31</v>
      </c>
      <c r="Q1000" s="1" t="s">
        <v>5041</v>
      </c>
      <c r="R1000" s="1" t="s">
        <v>575</v>
      </c>
      <c r="S1000" s="1" t="s">
        <v>34</v>
      </c>
      <c r="T1000" s="1" t="s">
        <v>35</v>
      </c>
      <c r="U1000" s="1" t="s">
        <v>36</v>
      </c>
      <c r="V1000" s="1" t="s">
        <v>37</v>
      </c>
      <c r="W1000" s="1" t="s">
        <v>38</v>
      </c>
      <c r="X1000" s="1" t="s">
        <v>39</v>
      </c>
      <c r="Y1000" s="1" t="s">
        <v>3132</v>
      </c>
      <c r="Z1000" s="1" t="s">
        <v>5042</v>
      </c>
      <c r="AB1000" s="1" t="s">
        <v>5043</v>
      </c>
    </row>
    <row r="1001" spans="1:28" ht="14.25">
      <c r="A1001" s="1" t="s">
        <v>5044</v>
      </c>
      <c r="B1001" s="1" t="s">
        <v>5045</v>
      </c>
      <c r="C1001" s="1" t="str">
        <f t="shared" si="45"/>
        <v>http://www.assaysolution.com/human-phospho-p53-s392-elisa-kit</v>
      </c>
      <c r="D1001" s="1">
        <v>1</v>
      </c>
      <c r="E1001" s="9">
        <v>625</v>
      </c>
      <c r="F1001" s="1">
        <v>2</v>
      </c>
      <c r="G1001" s="9">
        <f t="shared" si="47"/>
        <v>1100</v>
      </c>
      <c r="H1001" s="1">
        <v>5</v>
      </c>
      <c r="I1001" s="10">
        <f t="shared" si="46"/>
        <v>2453.125</v>
      </c>
      <c r="J1001" s="1" t="s">
        <v>3128</v>
      </c>
      <c r="K1001" s="1">
        <v>7157</v>
      </c>
      <c r="L1001" s="1" t="s">
        <v>5039</v>
      </c>
      <c r="M1001" s="1" t="s">
        <v>617</v>
      </c>
      <c r="N1001" s="1" t="s">
        <v>5046</v>
      </c>
      <c r="O1001" s="1" t="s">
        <v>30</v>
      </c>
      <c r="P1001" s="1" t="s">
        <v>31</v>
      </c>
      <c r="Q1001" s="1" t="s">
        <v>5047</v>
      </c>
      <c r="R1001" s="1" t="s">
        <v>93</v>
      </c>
      <c r="S1001" s="1" t="s">
        <v>34</v>
      </c>
      <c r="T1001" s="1" t="s">
        <v>35</v>
      </c>
      <c r="U1001" s="1" t="s">
        <v>36</v>
      </c>
      <c r="V1001" s="1" t="s">
        <v>37</v>
      </c>
      <c r="W1001" s="1" t="s">
        <v>38</v>
      </c>
      <c r="X1001" s="1" t="s">
        <v>39</v>
      </c>
      <c r="Y1001" s="1" t="s">
        <v>3132</v>
      </c>
      <c r="Z1001" s="1" t="s">
        <v>5048</v>
      </c>
      <c r="AB1001" s="1" t="s">
        <v>5043</v>
      </c>
    </row>
    <row r="1002" spans="1:28" ht="14.25">
      <c r="A1002" s="1" t="s">
        <v>5049</v>
      </c>
      <c r="B1002" s="1" t="s">
        <v>5050</v>
      </c>
      <c r="C1002" s="1" t="str">
        <f t="shared" ref="C1002:C1065" si="48">VLOOKUP(A1002,SkuAndUrl,2,FALSE)</f>
        <v>http://www.assaysolution.com/human-serum-amyloid-a1-elisa-kit-2</v>
      </c>
      <c r="D1002" s="1">
        <v>1</v>
      </c>
      <c r="E1002" s="9">
        <v>519</v>
      </c>
      <c r="F1002" s="1">
        <v>2</v>
      </c>
      <c r="G1002" s="9">
        <f t="shared" si="47"/>
        <v>913.44</v>
      </c>
      <c r="H1002" s="1">
        <v>5</v>
      </c>
      <c r="I1002" s="10">
        <f t="shared" si="46"/>
        <v>2037.075</v>
      </c>
      <c r="J1002" s="1" t="s">
        <v>3128</v>
      </c>
      <c r="K1002" s="1">
        <v>6288</v>
      </c>
      <c r="L1002" s="1" t="s">
        <v>5051</v>
      </c>
      <c r="M1002" s="1" t="s">
        <v>617</v>
      </c>
      <c r="N1002" s="1" t="s">
        <v>5052</v>
      </c>
      <c r="O1002" s="1" t="s">
        <v>30</v>
      </c>
      <c r="P1002" s="1" t="s">
        <v>31</v>
      </c>
      <c r="Q1002" s="1" t="s">
        <v>3633</v>
      </c>
      <c r="R1002" s="1" t="s">
        <v>3117</v>
      </c>
      <c r="S1002" s="1" t="s">
        <v>34</v>
      </c>
      <c r="T1002" s="1" t="s">
        <v>35</v>
      </c>
      <c r="U1002" s="1" t="s">
        <v>36</v>
      </c>
      <c r="V1002" s="1" t="s">
        <v>37</v>
      </c>
      <c r="W1002" s="1" t="s">
        <v>38</v>
      </c>
      <c r="X1002" s="1" t="s">
        <v>39</v>
      </c>
      <c r="Y1002" s="1" t="s">
        <v>3132</v>
      </c>
      <c r="Z1002" s="1" t="s">
        <v>5053</v>
      </c>
      <c r="AB1002" s="1" t="s">
        <v>5054</v>
      </c>
    </row>
    <row r="1003" spans="1:28" ht="14.25">
      <c r="A1003" s="1" t="s">
        <v>5055</v>
      </c>
      <c r="B1003" s="1" t="s">
        <v>5056</v>
      </c>
      <c r="C1003" s="1" t="str">
        <f t="shared" si="48"/>
        <v>http://www.assaysolution.com/human-sgp130-elisa-kit-2</v>
      </c>
      <c r="D1003" s="1">
        <v>1</v>
      </c>
      <c r="E1003" s="9">
        <v>405</v>
      </c>
      <c r="F1003" s="1">
        <v>2</v>
      </c>
      <c r="G1003" s="9">
        <f t="shared" si="47"/>
        <v>712.8</v>
      </c>
      <c r="H1003" s="1">
        <v>5</v>
      </c>
      <c r="I1003" s="10">
        <f t="shared" si="46"/>
        <v>1589.625</v>
      </c>
      <c r="J1003" s="1" t="s">
        <v>3128</v>
      </c>
      <c r="K1003" s="1">
        <v>3572</v>
      </c>
      <c r="L1003" s="1" t="s">
        <v>5057</v>
      </c>
      <c r="M1003" s="1" t="s">
        <v>617</v>
      </c>
      <c r="N1003" s="1" t="s">
        <v>5058</v>
      </c>
      <c r="O1003" s="1" t="s">
        <v>30</v>
      </c>
      <c r="P1003" s="1" t="s">
        <v>31</v>
      </c>
      <c r="Q1003" s="1" t="s">
        <v>3794</v>
      </c>
      <c r="R1003" s="1" t="s">
        <v>100</v>
      </c>
      <c r="S1003" s="1" t="s">
        <v>34</v>
      </c>
      <c r="T1003" s="1" t="s">
        <v>35</v>
      </c>
      <c r="U1003" s="1" t="s">
        <v>36</v>
      </c>
      <c r="V1003" s="1" t="s">
        <v>37</v>
      </c>
      <c r="W1003" s="1" t="s">
        <v>38</v>
      </c>
      <c r="X1003" s="1" t="s">
        <v>39</v>
      </c>
      <c r="Y1003" s="1" t="s">
        <v>3132</v>
      </c>
      <c r="Z1003" s="1" t="s">
        <v>5059</v>
      </c>
      <c r="AB1003" s="1" t="s">
        <v>5060</v>
      </c>
    </row>
    <row r="1004" spans="1:28" ht="14.25">
      <c r="A1004" s="1" t="s">
        <v>5061</v>
      </c>
      <c r="B1004" s="1" t="s">
        <v>5062</v>
      </c>
      <c r="C1004" s="1" t="str">
        <f t="shared" si="48"/>
        <v>http://www.assaysolution.com/human-tff3-elisa-kit-2</v>
      </c>
      <c r="D1004" s="1">
        <v>1</v>
      </c>
      <c r="E1004" s="9">
        <v>515</v>
      </c>
      <c r="F1004" s="1">
        <v>2</v>
      </c>
      <c r="G1004" s="9">
        <f t="shared" si="47"/>
        <v>906.4</v>
      </c>
      <c r="H1004" s="1">
        <v>5</v>
      </c>
      <c r="I1004" s="10">
        <f t="shared" si="46"/>
        <v>2021.375</v>
      </c>
      <c r="J1004" s="1" t="s">
        <v>3128</v>
      </c>
      <c r="K1004" s="1">
        <v>7033</v>
      </c>
      <c r="L1004" s="1" t="s">
        <v>5063</v>
      </c>
      <c r="M1004" s="1" t="s">
        <v>617</v>
      </c>
      <c r="N1004" s="1" t="s">
        <v>5064</v>
      </c>
      <c r="O1004" s="1" t="s">
        <v>30</v>
      </c>
      <c r="P1004" s="1" t="s">
        <v>31</v>
      </c>
      <c r="Q1004" s="1" t="s">
        <v>3749</v>
      </c>
      <c r="R1004" s="1" t="s">
        <v>120</v>
      </c>
      <c r="S1004" s="1" t="s">
        <v>34</v>
      </c>
      <c r="T1004" s="1" t="s">
        <v>35</v>
      </c>
      <c r="U1004" s="1" t="s">
        <v>36</v>
      </c>
      <c r="V1004" s="1" t="s">
        <v>37</v>
      </c>
      <c r="W1004" s="1" t="s">
        <v>38</v>
      </c>
      <c r="X1004" s="1" t="s">
        <v>39</v>
      </c>
      <c r="Y1004" s="1" t="s">
        <v>3132</v>
      </c>
      <c r="Z1004" s="1" t="s">
        <v>5065</v>
      </c>
      <c r="AB1004" s="1" t="s">
        <v>5066</v>
      </c>
    </row>
    <row r="1005" spans="1:28" ht="14.25">
      <c r="A1005" s="1" t="s">
        <v>5067</v>
      </c>
      <c r="B1005" s="1" t="s">
        <v>5068</v>
      </c>
      <c r="C1005" s="1" t="str">
        <f t="shared" si="48"/>
        <v>http://www.assaysolution.com/human-total-p21cip1cdkn1a-elisa-kit</v>
      </c>
      <c r="D1005" s="1">
        <v>1</v>
      </c>
      <c r="E1005" s="9">
        <v>515</v>
      </c>
      <c r="F1005" s="1">
        <v>2</v>
      </c>
      <c r="G1005" s="9">
        <f t="shared" si="47"/>
        <v>906.4</v>
      </c>
      <c r="H1005" s="1">
        <v>5</v>
      </c>
      <c r="I1005" s="10">
        <f t="shared" si="46"/>
        <v>2021.375</v>
      </c>
      <c r="J1005" s="1" t="s">
        <v>3128</v>
      </c>
      <c r="K1005" s="1">
        <v>1026</v>
      </c>
      <c r="L1005" s="1" t="s">
        <v>5069</v>
      </c>
      <c r="M1005" s="1" t="s">
        <v>617</v>
      </c>
      <c r="N1005" s="15" t="s">
        <v>5070</v>
      </c>
      <c r="O1005" s="1" t="s">
        <v>30</v>
      </c>
      <c r="P1005" s="1" t="s">
        <v>31</v>
      </c>
      <c r="Q1005" s="1" t="s">
        <v>3155</v>
      </c>
      <c r="R1005" s="1" t="s">
        <v>93</v>
      </c>
      <c r="S1005" s="1" t="s">
        <v>34</v>
      </c>
      <c r="T1005" s="1" t="s">
        <v>35</v>
      </c>
      <c r="U1005" s="1" t="s">
        <v>36</v>
      </c>
      <c r="V1005" s="1" t="s">
        <v>37</v>
      </c>
      <c r="W1005" s="1" t="s">
        <v>38</v>
      </c>
      <c r="X1005" s="1" t="s">
        <v>39</v>
      </c>
      <c r="Y1005" s="1" t="s">
        <v>3132</v>
      </c>
      <c r="Z1005" s="1" t="s">
        <v>5071</v>
      </c>
      <c r="AB1005" s="1" t="s">
        <v>5072</v>
      </c>
    </row>
    <row r="1006" spans="1:28" ht="14.25">
      <c r="A1006" s="1" t="s">
        <v>5073</v>
      </c>
      <c r="B1006" s="1" t="s">
        <v>5074</v>
      </c>
      <c r="C1006" s="1" t="str">
        <f t="shared" si="48"/>
        <v>http://www.assaysolution.com/human-total-p53-elisa-kit-2</v>
      </c>
      <c r="D1006" s="1">
        <v>1</v>
      </c>
      <c r="E1006" s="9">
        <v>525</v>
      </c>
      <c r="F1006" s="1">
        <v>2</v>
      </c>
      <c r="G1006" s="9">
        <f t="shared" si="47"/>
        <v>924</v>
      </c>
      <c r="H1006" s="1">
        <v>5</v>
      </c>
      <c r="I1006" s="10">
        <f t="shared" si="46"/>
        <v>2060.625</v>
      </c>
      <c r="J1006" s="1" t="s">
        <v>3128</v>
      </c>
      <c r="K1006" s="1">
        <v>7157</v>
      </c>
      <c r="L1006" s="1" t="s">
        <v>5039</v>
      </c>
      <c r="M1006" s="1" t="s">
        <v>617</v>
      </c>
      <c r="N1006" s="1" t="s">
        <v>5075</v>
      </c>
      <c r="O1006" s="1" t="s">
        <v>30</v>
      </c>
      <c r="P1006" s="1" t="s">
        <v>31</v>
      </c>
      <c r="Q1006" s="1" t="s">
        <v>3794</v>
      </c>
      <c r="R1006" s="1" t="s">
        <v>100</v>
      </c>
      <c r="S1006" s="1" t="s">
        <v>34</v>
      </c>
      <c r="T1006" s="1" t="s">
        <v>35</v>
      </c>
      <c r="U1006" s="1" t="s">
        <v>36</v>
      </c>
      <c r="V1006" s="1" t="s">
        <v>37</v>
      </c>
      <c r="W1006" s="1" t="s">
        <v>38</v>
      </c>
      <c r="X1006" s="1" t="s">
        <v>39</v>
      </c>
      <c r="Y1006" s="1" t="s">
        <v>3132</v>
      </c>
      <c r="Z1006" s="1" t="s">
        <v>5076</v>
      </c>
      <c r="AB1006" s="1" t="s">
        <v>5043</v>
      </c>
    </row>
    <row r="1007" spans="1:28" ht="14.25">
      <c r="A1007" s="1" t="s">
        <v>5077</v>
      </c>
      <c r="B1007" s="1" t="s">
        <v>5078</v>
      </c>
      <c r="C1007" s="1" t="str">
        <f t="shared" si="48"/>
        <v>http://www.assaysolution.com/human-vitamin-d-bp-elisa-kit</v>
      </c>
      <c r="D1007" s="1">
        <v>1</v>
      </c>
      <c r="E1007" s="9">
        <v>519</v>
      </c>
      <c r="F1007" s="1">
        <v>2</v>
      </c>
      <c r="G1007" s="9">
        <f t="shared" si="47"/>
        <v>913.44</v>
      </c>
      <c r="H1007" s="1">
        <v>5</v>
      </c>
      <c r="I1007" s="10">
        <f t="shared" si="46"/>
        <v>2037.075</v>
      </c>
      <c r="J1007" s="1" t="s">
        <v>3128</v>
      </c>
      <c r="K1007" s="1">
        <v>2638</v>
      </c>
      <c r="L1007" s="1" t="s">
        <v>5079</v>
      </c>
      <c r="M1007" s="1" t="s">
        <v>617</v>
      </c>
      <c r="N1007" s="1" t="s">
        <v>5080</v>
      </c>
      <c r="O1007" s="1" t="s">
        <v>30</v>
      </c>
      <c r="P1007" s="1" t="s">
        <v>31</v>
      </c>
      <c r="Q1007" s="1" t="s">
        <v>5081</v>
      </c>
      <c r="R1007" s="1" t="s">
        <v>1588</v>
      </c>
      <c r="S1007" s="1" t="s">
        <v>34</v>
      </c>
      <c r="T1007" s="1" t="s">
        <v>35</v>
      </c>
      <c r="U1007" s="1" t="s">
        <v>36</v>
      </c>
      <c r="V1007" s="1" t="s">
        <v>37</v>
      </c>
      <c r="W1007" s="1" t="s">
        <v>38</v>
      </c>
      <c r="X1007" s="1" t="s">
        <v>39</v>
      </c>
      <c r="Y1007" s="1" t="s">
        <v>3132</v>
      </c>
      <c r="Z1007" s="1" t="s">
        <v>5082</v>
      </c>
      <c r="AB1007" s="1" t="s">
        <v>5083</v>
      </c>
    </row>
    <row r="1008" spans="1:28" ht="14.25">
      <c r="A1008" s="1" t="s">
        <v>5084</v>
      </c>
      <c r="B1008" s="1" t="s">
        <v>5085</v>
      </c>
      <c r="C1008" s="1" t="str">
        <f t="shared" si="48"/>
        <v>http://www.assaysolution.com/human-cd200-elisa-kit</v>
      </c>
      <c r="D1008" s="1">
        <v>1</v>
      </c>
      <c r="E1008" s="9">
        <v>530</v>
      </c>
      <c r="F1008" s="1">
        <v>2</v>
      </c>
      <c r="G1008" s="9">
        <f t="shared" si="47"/>
        <v>932.8</v>
      </c>
      <c r="H1008" s="1">
        <v>5</v>
      </c>
      <c r="I1008" s="10">
        <f t="shared" si="46"/>
        <v>2080.25</v>
      </c>
      <c r="J1008" s="1" t="s">
        <v>3128</v>
      </c>
      <c r="K1008" s="1">
        <v>4345</v>
      </c>
      <c r="L1008" s="1" t="s">
        <v>5086</v>
      </c>
      <c r="M1008" s="1" t="s">
        <v>617</v>
      </c>
      <c r="N1008" s="1" t="s">
        <v>5087</v>
      </c>
      <c r="O1008" s="1" t="s">
        <v>30</v>
      </c>
      <c r="P1008" s="1" t="s">
        <v>31</v>
      </c>
      <c r="Q1008" s="1" t="s">
        <v>3794</v>
      </c>
      <c r="R1008" s="1" t="s">
        <v>100</v>
      </c>
      <c r="S1008" s="1" t="s">
        <v>34</v>
      </c>
      <c r="T1008" s="1" t="s">
        <v>35</v>
      </c>
      <c r="U1008" s="1" t="s">
        <v>36</v>
      </c>
      <c r="V1008" s="1" t="s">
        <v>37</v>
      </c>
      <c r="W1008" s="1" t="s">
        <v>38</v>
      </c>
      <c r="X1008" s="1" t="s">
        <v>39</v>
      </c>
      <c r="Y1008" s="1" t="s">
        <v>3132</v>
      </c>
      <c r="Z1008" s="1" t="s">
        <v>5088</v>
      </c>
      <c r="AB1008" s="1" t="s">
        <v>5089</v>
      </c>
    </row>
    <row r="1009" spans="1:28" ht="14.25">
      <c r="A1009" s="1" t="s">
        <v>5090</v>
      </c>
      <c r="B1009" s="1" t="s">
        <v>5091</v>
      </c>
      <c r="C1009" s="1" t="str">
        <f t="shared" si="48"/>
        <v>http://www.assaysolution.com/human-cystatin-b-elisa-kit</v>
      </c>
      <c r="D1009" s="1">
        <v>1</v>
      </c>
      <c r="E1009" s="9">
        <v>509</v>
      </c>
      <c r="F1009" s="1">
        <v>2</v>
      </c>
      <c r="G1009" s="9">
        <f t="shared" si="47"/>
        <v>895.84</v>
      </c>
      <c r="H1009" s="1">
        <v>5</v>
      </c>
      <c r="I1009" s="10">
        <f t="shared" si="46"/>
        <v>1997.825</v>
      </c>
      <c r="J1009" s="1" t="s">
        <v>3128</v>
      </c>
      <c r="K1009" s="1">
        <v>1476</v>
      </c>
      <c r="L1009" s="1" t="s">
        <v>5092</v>
      </c>
      <c r="M1009" s="1" t="s">
        <v>617</v>
      </c>
      <c r="N1009" s="1" t="s">
        <v>5093</v>
      </c>
      <c r="O1009" s="1" t="s">
        <v>30</v>
      </c>
      <c r="P1009" s="1" t="s">
        <v>31</v>
      </c>
      <c r="Q1009" s="1" t="s">
        <v>5094</v>
      </c>
      <c r="R1009" s="1" t="s">
        <v>79</v>
      </c>
      <c r="S1009" s="1" t="s">
        <v>34</v>
      </c>
      <c r="T1009" s="1" t="s">
        <v>35</v>
      </c>
      <c r="U1009" s="1" t="s">
        <v>36</v>
      </c>
      <c r="V1009" s="1" t="s">
        <v>37</v>
      </c>
      <c r="W1009" s="1" t="s">
        <v>38</v>
      </c>
      <c r="X1009" s="1" t="s">
        <v>39</v>
      </c>
      <c r="Y1009" s="1" t="s">
        <v>3132</v>
      </c>
      <c r="Z1009" s="1" t="s">
        <v>5095</v>
      </c>
      <c r="AB1009" s="1" t="s">
        <v>5096</v>
      </c>
    </row>
    <row r="1010" spans="1:28" ht="14.25">
      <c r="A1010" s="1" t="s">
        <v>5097</v>
      </c>
      <c r="B1010" s="1" t="s">
        <v>5098</v>
      </c>
      <c r="C1010" s="1" t="str">
        <f t="shared" si="48"/>
        <v>http://www.assaysolution.com/human-il-1-betail-1f2-elisa-kit</v>
      </c>
      <c r="D1010" s="1">
        <v>1</v>
      </c>
      <c r="E1010" s="9">
        <v>509</v>
      </c>
      <c r="F1010" s="1">
        <v>2</v>
      </c>
      <c r="G1010" s="9">
        <f t="shared" si="47"/>
        <v>895.84</v>
      </c>
      <c r="H1010" s="1">
        <v>5</v>
      </c>
      <c r="I1010" s="10">
        <f t="shared" si="46"/>
        <v>1997.825</v>
      </c>
      <c r="J1010" s="1" t="s">
        <v>3128</v>
      </c>
      <c r="K1010" s="1">
        <v>3553</v>
      </c>
      <c r="L1010" s="1" t="s">
        <v>5099</v>
      </c>
      <c r="M1010" s="1" t="s">
        <v>617</v>
      </c>
      <c r="N1010" s="1" t="s">
        <v>5100</v>
      </c>
      <c r="O1010" s="1" t="s">
        <v>30</v>
      </c>
      <c r="P1010" s="1" t="s">
        <v>31</v>
      </c>
      <c r="Q1010" s="1" t="s">
        <v>5101</v>
      </c>
      <c r="R1010" s="1" t="s">
        <v>2390</v>
      </c>
      <c r="S1010" s="1" t="s">
        <v>34</v>
      </c>
      <c r="T1010" s="1" t="s">
        <v>35</v>
      </c>
      <c r="U1010" s="1" t="s">
        <v>36</v>
      </c>
      <c r="V1010" s="1" t="s">
        <v>37</v>
      </c>
      <c r="W1010" s="1" t="s">
        <v>38</v>
      </c>
      <c r="X1010" s="1" t="s">
        <v>39</v>
      </c>
      <c r="Y1010" s="1" t="s">
        <v>3132</v>
      </c>
      <c r="Z1010" s="1" t="s">
        <v>5102</v>
      </c>
      <c r="AB1010" s="1" t="s">
        <v>5103</v>
      </c>
    </row>
    <row r="1011" spans="1:28" ht="14.25">
      <c r="A1011" s="1" t="s">
        <v>5104</v>
      </c>
      <c r="B1011" s="1" t="s">
        <v>5105</v>
      </c>
      <c r="C1011" s="1" t="str">
        <f t="shared" si="48"/>
        <v>http://www.assaysolution.com/human-il-20-elisa-kit</v>
      </c>
      <c r="D1011" s="1">
        <v>1</v>
      </c>
      <c r="E1011" s="9">
        <v>519</v>
      </c>
      <c r="F1011" s="1">
        <v>2</v>
      </c>
      <c r="G1011" s="9">
        <f t="shared" si="47"/>
        <v>913.44</v>
      </c>
      <c r="H1011" s="1">
        <v>5</v>
      </c>
      <c r="I1011" s="10">
        <f t="shared" si="46"/>
        <v>2037.075</v>
      </c>
      <c r="J1011" s="1" t="s">
        <v>3128</v>
      </c>
      <c r="K1011" s="1">
        <v>50604</v>
      </c>
      <c r="L1011" s="1" t="s">
        <v>5106</v>
      </c>
      <c r="M1011" s="1" t="s">
        <v>617</v>
      </c>
      <c r="N1011" s="1" t="s">
        <v>5107</v>
      </c>
      <c r="O1011" s="1" t="s">
        <v>30</v>
      </c>
      <c r="P1011" s="1" t="s">
        <v>31</v>
      </c>
      <c r="Q1011" s="1" t="s">
        <v>3155</v>
      </c>
      <c r="R1011" s="1" t="s">
        <v>93</v>
      </c>
      <c r="S1011" s="1" t="s">
        <v>34</v>
      </c>
      <c r="T1011" s="1" t="s">
        <v>35</v>
      </c>
      <c r="U1011" s="1" t="s">
        <v>36</v>
      </c>
      <c r="V1011" s="1" t="s">
        <v>37</v>
      </c>
      <c r="W1011" s="1" t="s">
        <v>38</v>
      </c>
      <c r="X1011" s="1" t="s">
        <v>39</v>
      </c>
      <c r="Y1011" s="1" t="s">
        <v>3132</v>
      </c>
      <c r="Z1011" s="1" t="s">
        <v>5108</v>
      </c>
      <c r="AB1011" s="1" t="s">
        <v>5109</v>
      </c>
    </row>
    <row r="1012" spans="1:28" ht="14.25">
      <c r="A1012" s="1" t="s">
        <v>5110</v>
      </c>
      <c r="B1012" s="1" t="s">
        <v>5111</v>
      </c>
      <c r="C1012" s="1" t="str">
        <f t="shared" si="48"/>
        <v>http://www.assaysolution.com/human-itih4-elisa-kit</v>
      </c>
      <c r="D1012" s="1">
        <v>1</v>
      </c>
      <c r="E1012" s="9">
        <v>589</v>
      </c>
      <c r="F1012" s="1">
        <v>2</v>
      </c>
      <c r="G1012" s="9">
        <f t="shared" si="47"/>
        <v>1036.6400000000001</v>
      </c>
      <c r="H1012" s="1">
        <v>5</v>
      </c>
      <c r="I1012" s="10">
        <f t="shared" si="46"/>
        <v>2311.8250000000003</v>
      </c>
      <c r="J1012" s="1" t="s">
        <v>3128</v>
      </c>
      <c r="K1012" s="1">
        <v>3700</v>
      </c>
      <c r="L1012" s="1" t="s">
        <v>5112</v>
      </c>
      <c r="M1012" s="1" t="s">
        <v>617</v>
      </c>
      <c r="N1012" s="1" t="s">
        <v>5113</v>
      </c>
      <c r="O1012" s="1" t="s">
        <v>30</v>
      </c>
      <c r="P1012" s="1" t="s">
        <v>31</v>
      </c>
      <c r="Q1012" s="1" t="s">
        <v>3155</v>
      </c>
      <c r="R1012" s="1" t="s">
        <v>93</v>
      </c>
      <c r="S1012" s="1" t="s">
        <v>34</v>
      </c>
      <c r="T1012" s="1" t="s">
        <v>35</v>
      </c>
      <c r="U1012" s="1" t="s">
        <v>36</v>
      </c>
      <c r="V1012" s="1" t="s">
        <v>37</v>
      </c>
      <c r="W1012" s="1" t="s">
        <v>38</v>
      </c>
      <c r="X1012" s="1" t="s">
        <v>39</v>
      </c>
      <c r="Y1012" s="1" t="s">
        <v>3132</v>
      </c>
      <c r="Z1012" s="1" t="s">
        <v>5114</v>
      </c>
      <c r="AB1012" s="1" t="s">
        <v>5115</v>
      </c>
    </row>
    <row r="1013" spans="1:28" ht="14.25">
      <c r="A1013" s="1" t="s">
        <v>5116</v>
      </c>
      <c r="B1013" s="1" t="s">
        <v>5117</v>
      </c>
      <c r="C1013" s="1" t="str">
        <f t="shared" si="48"/>
        <v>http://www.assaysolution.com/human-ldl-r-elisa-kit</v>
      </c>
      <c r="D1013" s="1">
        <v>1</v>
      </c>
      <c r="E1013" s="9">
        <v>399</v>
      </c>
      <c r="F1013" s="1">
        <v>2</v>
      </c>
      <c r="G1013" s="9">
        <f t="shared" si="47"/>
        <v>702.24</v>
      </c>
      <c r="H1013" s="1">
        <v>5</v>
      </c>
      <c r="I1013" s="10">
        <f t="shared" si="46"/>
        <v>1566.075</v>
      </c>
      <c r="J1013" s="1" t="s">
        <v>3128</v>
      </c>
      <c r="K1013" s="1">
        <v>3949</v>
      </c>
      <c r="L1013" s="1" t="s">
        <v>5118</v>
      </c>
      <c r="M1013" s="1" t="s">
        <v>617</v>
      </c>
      <c r="N1013" s="1" t="s">
        <v>5119</v>
      </c>
      <c r="O1013" s="1" t="s">
        <v>30</v>
      </c>
      <c r="P1013" s="1" t="s">
        <v>31</v>
      </c>
      <c r="Q1013" s="1" t="s">
        <v>3471</v>
      </c>
      <c r="R1013" s="1" t="s">
        <v>211</v>
      </c>
      <c r="S1013" s="1" t="s">
        <v>34</v>
      </c>
      <c r="T1013" s="1" t="s">
        <v>35</v>
      </c>
      <c r="U1013" s="1" t="s">
        <v>36</v>
      </c>
      <c r="V1013" s="1" t="s">
        <v>37</v>
      </c>
      <c r="W1013" s="1" t="s">
        <v>38</v>
      </c>
      <c r="X1013" s="1" t="s">
        <v>39</v>
      </c>
      <c r="Y1013" s="1" t="s">
        <v>3132</v>
      </c>
      <c r="Z1013" s="1" t="s">
        <v>5120</v>
      </c>
      <c r="AB1013" s="1" t="s">
        <v>5121</v>
      </c>
    </row>
    <row r="1014" spans="1:28" ht="14.25">
      <c r="A1014" s="1" t="s">
        <v>5122</v>
      </c>
      <c r="B1014" s="1" t="s">
        <v>5123</v>
      </c>
      <c r="C1014" s="1" t="str">
        <f t="shared" si="48"/>
        <v>http://www.assaysolution.com/human-lif-elisa-kit</v>
      </c>
      <c r="D1014" s="1">
        <v>1</v>
      </c>
      <c r="E1014" s="9">
        <v>519</v>
      </c>
      <c r="F1014" s="1">
        <v>2</v>
      </c>
      <c r="G1014" s="9">
        <f t="shared" si="47"/>
        <v>913.44</v>
      </c>
      <c r="H1014" s="1">
        <v>5</v>
      </c>
      <c r="I1014" s="10">
        <f t="shared" si="46"/>
        <v>2037.075</v>
      </c>
      <c r="J1014" s="1" t="s">
        <v>3128</v>
      </c>
      <c r="K1014" s="1">
        <v>3976</v>
      </c>
      <c r="L1014" s="1" t="s">
        <v>5124</v>
      </c>
      <c r="M1014" s="1" t="s">
        <v>617</v>
      </c>
      <c r="N1014" s="1" t="s">
        <v>5125</v>
      </c>
      <c r="O1014" s="1" t="s">
        <v>30</v>
      </c>
      <c r="P1014" s="1" t="s">
        <v>31</v>
      </c>
      <c r="Q1014" s="1" t="s">
        <v>5094</v>
      </c>
      <c r="R1014" s="1" t="s">
        <v>79</v>
      </c>
      <c r="S1014" s="1" t="s">
        <v>34</v>
      </c>
      <c r="T1014" s="1" t="s">
        <v>35</v>
      </c>
      <c r="U1014" s="1" t="s">
        <v>36</v>
      </c>
      <c r="V1014" s="1" t="s">
        <v>37</v>
      </c>
      <c r="W1014" s="1" t="s">
        <v>38</v>
      </c>
      <c r="X1014" s="1" t="s">
        <v>39</v>
      </c>
      <c r="Y1014" s="1" t="s">
        <v>3132</v>
      </c>
      <c r="Z1014" s="1" t="s">
        <v>5126</v>
      </c>
      <c r="AB1014" s="1" t="s">
        <v>5127</v>
      </c>
    </row>
    <row r="1015" spans="1:28" ht="14.25">
      <c r="A1015" s="1" t="s">
        <v>5128</v>
      </c>
      <c r="B1015" s="1" t="s">
        <v>5129</v>
      </c>
      <c r="C1015" s="1" t="str">
        <f t="shared" si="48"/>
        <v>http://www.assaysolution.com/human-meteorin-likemetrnl-elisa-kit</v>
      </c>
      <c r="D1015" s="1">
        <v>1</v>
      </c>
      <c r="E1015" s="9">
        <v>575</v>
      </c>
      <c r="F1015" s="1">
        <v>2</v>
      </c>
      <c r="G1015" s="9">
        <f t="shared" si="47"/>
        <v>1012</v>
      </c>
      <c r="H1015" s="1">
        <v>5</v>
      </c>
      <c r="I1015" s="10">
        <f t="shared" si="46"/>
        <v>2256.875</v>
      </c>
      <c r="J1015" s="1" t="s">
        <v>3128</v>
      </c>
      <c r="K1015" s="1">
        <v>284207</v>
      </c>
      <c r="L1015" s="1" t="s">
        <v>5130</v>
      </c>
      <c r="M1015" s="1" t="s">
        <v>617</v>
      </c>
      <c r="N1015" s="1" t="s">
        <v>5131</v>
      </c>
      <c r="O1015" s="1" t="s">
        <v>30</v>
      </c>
      <c r="P1015" s="1" t="s">
        <v>31</v>
      </c>
      <c r="Q1015" s="1" t="s">
        <v>5094</v>
      </c>
      <c r="R1015" s="1" t="s">
        <v>79</v>
      </c>
      <c r="S1015" s="1" t="s">
        <v>34</v>
      </c>
      <c r="T1015" s="1" t="s">
        <v>35</v>
      </c>
      <c r="U1015" s="1" t="s">
        <v>36</v>
      </c>
      <c r="V1015" s="1" t="s">
        <v>37</v>
      </c>
      <c r="W1015" s="1" t="s">
        <v>38</v>
      </c>
      <c r="X1015" s="1" t="s">
        <v>39</v>
      </c>
      <c r="Y1015" s="1" t="s">
        <v>3132</v>
      </c>
      <c r="Z1015" s="1" t="s">
        <v>5132</v>
      </c>
      <c r="AB1015" s="1" t="s">
        <v>5133</v>
      </c>
    </row>
    <row r="1016" spans="1:28" ht="14.25">
      <c r="A1016" s="1" t="s">
        <v>5134</v>
      </c>
      <c r="B1016" s="1" t="s">
        <v>5135</v>
      </c>
      <c r="C1016" s="1" t="str">
        <f t="shared" si="48"/>
        <v>http://www.assaysolution.com/human-rage-elisa-kit</v>
      </c>
      <c r="D1016" s="1">
        <v>1</v>
      </c>
      <c r="E1016" s="9">
        <v>519</v>
      </c>
      <c r="F1016" s="1">
        <v>2</v>
      </c>
      <c r="G1016" s="9">
        <f t="shared" si="47"/>
        <v>913.44</v>
      </c>
      <c r="H1016" s="1">
        <v>5</v>
      </c>
      <c r="I1016" s="10">
        <f t="shared" si="46"/>
        <v>2037.075</v>
      </c>
      <c r="J1016" s="1" t="s">
        <v>3128</v>
      </c>
      <c r="K1016" s="1">
        <v>177</v>
      </c>
      <c r="L1016" s="1" t="s">
        <v>5136</v>
      </c>
      <c r="M1016" s="1" t="s">
        <v>617</v>
      </c>
      <c r="N1016" s="1" t="s">
        <v>5137</v>
      </c>
      <c r="O1016" s="1" t="s">
        <v>30</v>
      </c>
      <c r="P1016" s="1" t="s">
        <v>31</v>
      </c>
      <c r="Q1016" s="1" t="s">
        <v>3155</v>
      </c>
      <c r="R1016" s="1" t="s">
        <v>93</v>
      </c>
      <c r="S1016" s="1" t="s">
        <v>34</v>
      </c>
      <c r="T1016" s="1" t="s">
        <v>35</v>
      </c>
      <c r="U1016" s="1" t="s">
        <v>36</v>
      </c>
      <c r="V1016" s="1" t="s">
        <v>37</v>
      </c>
      <c r="W1016" s="1" t="s">
        <v>38</v>
      </c>
      <c r="X1016" s="1" t="s">
        <v>39</v>
      </c>
      <c r="Y1016" s="1" t="s">
        <v>3132</v>
      </c>
      <c r="Z1016" s="1" t="s">
        <v>5138</v>
      </c>
      <c r="AB1016" s="1" t="s">
        <v>5139</v>
      </c>
    </row>
    <row r="1017" spans="1:28" ht="14.25">
      <c r="A1017" s="1" t="s">
        <v>5140</v>
      </c>
      <c r="B1017" s="1" t="s">
        <v>5141</v>
      </c>
      <c r="C1017" s="1" t="str">
        <f t="shared" si="48"/>
        <v>http://www.assaysolution.com/human-tnf-alpha-elisa-kit</v>
      </c>
      <c r="D1017" s="1">
        <v>1</v>
      </c>
      <c r="E1017" s="9">
        <v>505</v>
      </c>
      <c r="F1017" s="1">
        <v>2</v>
      </c>
      <c r="G1017" s="9">
        <f t="shared" si="47"/>
        <v>888.8</v>
      </c>
      <c r="H1017" s="1">
        <v>5</v>
      </c>
      <c r="I1017" s="10">
        <f t="shared" si="46"/>
        <v>1982.125</v>
      </c>
      <c r="J1017" s="1" t="s">
        <v>3128</v>
      </c>
      <c r="K1017" s="1">
        <v>7124</v>
      </c>
      <c r="L1017" s="1" t="s">
        <v>5142</v>
      </c>
      <c r="M1017" s="1" t="s">
        <v>617</v>
      </c>
      <c r="N1017" s="1" t="s">
        <v>5143</v>
      </c>
      <c r="O1017" s="1" t="s">
        <v>30</v>
      </c>
      <c r="P1017" s="1" t="s">
        <v>31</v>
      </c>
      <c r="Q1017" s="1" t="s">
        <v>5094</v>
      </c>
      <c r="R1017" s="1" t="s">
        <v>79</v>
      </c>
      <c r="S1017" s="1" t="s">
        <v>34</v>
      </c>
      <c r="T1017" s="1" t="s">
        <v>35</v>
      </c>
      <c r="U1017" s="1" t="s">
        <v>36</v>
      </c>
      <c r="V1017" s="1" t="s">
        <v>37</v>
      </c>
      <c r="W1017" s="1" t="s">
        <v>38</v>
      </c>
      <c r="X1017" s="1" t="s">
        <v>39</v>
      </c>
      <c r="Y1017" s="1" t="s">
        <v>3132</v>
      </c>
      <c r="Z1017" s="1" t="s">
        <v>5144</v>
      </c>
      <c r="AB1017" s="1" t="s">
        <v>5145</v>
      </c>
    </row>
    <row r="1018" spans="1:28" ht="14.25">
      <c r="A1018" s="1" t="s">
        <v>5146</v>
      </c>
      <c r="B1018" s="1" t="s">
        <v>5147</v>
      </c>
      <c r="C1018" s="1" t="str">
        <f t="shared" si="48"/>
        <v>http://www.assaysolution.com/human-total-mmp-10-elisa-kit</v>
      </c>
      <c r="D1018" s="1">
        <v>1</v>
      </c>
      <c r="E1018" s="9">
        <v>399</v>
      </c>
      <c r="F1018" s="1">
        <v>2</v>
      </c>
      <c r="G1018" s="9">
        <f t="shared" si="47"/>
        <v>702.24</v>
      </c>
      <c r="H1018" s="1">
        <v>5</v>
      </c>
      <c r="I1018" s="10">
        <f t="shared" si="46"/>
        <v>1566.075</v>
      </c>
      <c r="J1018" s="1" t="s">
        <v>3128</v>
      </c>
      <c r="K1018" s="1">
        <v>4319</v>
      </c>
      <c r="L1018" s="1" t="s">
        <v>5148</v>
      </c>
      <c r="M1018" s="1" t="s">
        <v>617</v>
      </c>
      <c r="N1018" s="1" t="s">
        <v>5149</v>
      </c>
      <c r="O1018" s="1" t="s">
        <v>30</v>
      </c>
      <c r="P1018" s="1" t="s">
        <v>31</v>
      </c>
      <c r="Q1018" s="1" t="s">
        <v>3400</v>
      </c>
      <c r="R1018" s="1" t="s">
        <v>33</v>
      </c>
      <c r="S1018" s="1" t="s">
        <v>34</v>
      </c>
      <c r="T1018" s="1" t="s">
        <v>35</v>
      </c>
      <c r="U1018" s="1" t="s">
        <v>36</v>
      </c>
      <c r="V1018" s="1" t="s">
        <v>37</v>
      </c>
      <c r="W1018" s="1" t="s">
        <v>38</v>
      </c>
      <c r="X1018" s="1" t="s">
        <v>39</v>
      </c>
      <c r="Y1018" s="1" t="s">
        <v>3132</v>
      </c>
      <c r="Z1018" s="1" t="s">
        <v>5150</v>
      </c>
      <c r="AB1018" s="1" t="s">
        <v>5151</v>
      </c>
    </row>
    <row r="1019" spans="1:28" ht="14.25">
      <c r="A1019" s="1" t="s">
        <v>5152</v>
      </c>
      <c r="B1019" s="1" t="s">
        <v>5153</v>
      </c>
      <c r="C1019" s="1" t="str">
        <f t="shared" si="48"/>
        <v>http://www.assaysolution.com/human-total-mmp-3-elisa-kit</v>
      </c>
      <c r="D1019" s="1">
        <v>1</v>
      </c>
      <c r="E1019" s="9">
        <v>519</v>
      </c>
      <c r="F1019" s="1">
        <v>2</v>
      </c>
      <c r="G1019" s="9">
        <f t="shared" si="47"/>
        <v>913.44</v>
      </c>
      <c r="H1019" s="1">
        <v>5</v>
      </c>
      <c r="I1019" s="10">
        <f t="shared" si="46"/>
        <v>2037.075</v>
      </c>
      <c r="J1019" s="1" t="s">
        <v>3128</v>
      </c>
      <c r="K1019" s="1">
        <v>4314</v>
      </c>
      <c r="L1019" s="1" t="s">
        <v>5154</v>
      </c>
      <c r="M1019" s="1" t="s">
        <v>617</v>
      </c>
      <c r="N1019" s="1" t="s">
        <v>5155</v>
      </c>
      <c r="O1019" s="1" t="s">
        <v>30</v>
      </c>
      <c r="P1019" s="1" t="s">
        <v>31</v>
      </c>
      <c r="Q1019" s="1" t="s">
        <v>3400</v>
      </c>
      <c r="R1019" s="1" t="s">
        <v>33</v>
      </c>
      <c r="S1019" s="1" t="s">
        <v>34</v>
      </c>
      <c r="T1019" s="1" t="s">
        <v>35</v>
      </c>
      <c r="U1019" s="1" t="s">
        <v>36</v>
      </c>
      <c r="V1019" s="1" t="s">
        <v>37</v>
      </c>
      <c r="W1019" s="1" t="s">
        <v>38</v>
      </c>
      <c r="X1019" s="1" t="s">
        <v>39</v>
      </c>
      <c r="Y1019" s="1" t="s">
        <v>3132</v>
      </c>
      <c r="Z1019" s="1" t="s">
        <v>5156</v>
      </c>
      <c r="AB1019" s="1" t="s">
        <v>5157</v>
      </c>
    </row>
    <row r="1020" spans="1:28" ht="14.25">
      <c r="A1020" s="1" t="s">
        <v>5158</v>
      </c>
      <c r="B1020" s="1" t="s">
        <v>5159</v>
      </c>
      <c r="C1020" s="1" t="str">
        <f t="shared" si="48"/>
        <v>http://www.assaysolution.com/human-total-mmp-8-elisa-kit</v>
      </c>
      <c r="D1020" s="1">
        <v>1</v>
      </c>
      <c r="E1020" s="9">
        <v>505</v>
      </c>
      <c r="F1020" s="1">
        <v>2</v>
      </c>
      <c r="G1020" s="9">
        <f t="shared" si="47"/>
        <v>888.8</v>
      </c>
      <c r="H1020" s="1">
        <v>5</v>
      </c>
      <c r="I1020" s="10">
        <f t="shared" si="46"/>
        <v>1982.125</v>
      </c>
      <c r="J1020" s="1" t="s">
        <v>3128</v>
      </c>
      <c r="K1020" s="1">
        <v>4317</v>
      </c>
      <c r="L1020" s="1" t="s">
        <v>5160</v>
      </c>
      <c r="M1020" s="1" t="s">
        <v>617</v>
      </c>
      <c r="N1020" s="1" t="s">
        <v>5161</v>
      </c>
      <c r="O1020" s="1" t="s">
        <v>30</v>
      </c>
      <c r="P1020" s="1" t="s">
        <v>31</v>
      </c>
      <c r="Q1020" s="1" t="s">
        <v>3155</v>
      </c>
      <c r="R1020" s="1" t="s">
        <v>93</v>
      </c>
      <c r="S1020" s="1" t="s">
        <v>34</v>
      </c>
      <c r="T1020" s="1" t="s">
        <v>35</v>
      </c>
      <c r="U1020" s="1" t="s">
        <v>36</v>
      </c>
      <c r="V1020" s="1" t="s">
        <v>37</v>
      </c>
      <c r="W1020" s="1" t="s">
        <v>38</v>
      </c>
      <c r="X1020" s="1" t="s">
        <v>39</v>
      </c>
      <c r="Y1020" s="1" t="s">
        <v>3132</v>
      </c>
      <c r="Z1020" s="1" t="s">
        <v>5162</v>
      </c>
      <c r="AB1020" s="1" t="s">
        <v>5163</v>
      </c>
    </row>
    <row r="1021" spans="1:28" ht="14.25">
      <c r="A1021" s="1" t="s">
        <v>5164</v>
      </c>
      <c r="B1021" s="1" t="s">
        <v>5165</v>
      </c>
      <c r="C1021" s="1" t="str">
        <f t="shared" si="48"/>
        <v>http://www.assaysolution.com/human-uromodulin-elisa-kit</v>
      </c>
      <c r="D1021" s="1">
        <v>1</v>
      </c>
      <c r="E1021" s="9">
        <v>550</v>
      </c>
      <c r="F1021" s="1">
        <v>2</v>
      </c>
      <c r="G1021" s="9">
        <f t="shared" si="47"/>
        <v>968</v>
      </c>
      <c r="H1021" s="1">
        <v>5</v>
      </c>
      <c r="I1021" s="10">
        <f t="shared" si="46"/>
        <v>2158.75</v>
      </c>
      <c r="J1021" s="1" t="s">
        <v>3128</v>
      </c>
      <c r="K1021" s="1">
        <v>7369</v>
      </c>
      <c r="L1021" s="1" t="s">
        <v>5166</v>
      </c>
      <c r="M1021" s="1" t="s">
        <v>617</v>
      </c>
      <c r="N1021" s="1" t="s">
        <v>5167</v>
      </c>
      <c r="O1021" s="1" t="s">
        <v>30</v>
      </c>
      <c r="P1021" s="1" t="s">
        <v>31</v>
      </c>
      <c r="Q1021" s="1" t="s">
        <v>3155</v>
      </c>
      <c r="R1021" s="1" t="s">
        <v>93</v>
      </c>
      <c r="S1021" s="1" t="s">
        <v>34</v>
      </c>
      <c r="T1021" s="1" t="s">
        <v>35</v>
      </c>
      <c r="U1021" s="1" t="s">
        <v>36</v>
      </c>
      <c r="V1021" s="1" t="s">
        <v>37</v>
      </c>
      <c r="W1021" s="1" t="s">
        <v>38</v>
      </c>
      <c r="X1021" s="1" t="s">
        <v>39</v>
      </c>
      <c r="Y1021" s="1" t="s">
        <v>3132</v>
      </c>
      <c r="Z1021" s="1" t="s">
        <v>5168</v>
      </c>
      <c r="AB1021" s="1" t="s">
        <v>5169</v>
      </c>
    </row>
    <row r="1022" spans="1:28" ht="14.25">
      <c r="A1022" s="1" t="s">
        <v>5170</v>
      </c>
      <c r="B1022" s="1" t="s">
        <v>5171</v>
      </c>
      <c r="C1022" s="1" t="str">
        <f t="shared" si="48"/>
        <v>http://www.assaysolution.com/human-vistab7-h5pd-1h-elisa-kit</v>
      </c>
      <c r="D1022" s="1">
        <v>1</v>
      </c>
      <c r="E1022" s="9">
        <v>659</v>
      </c>
      <c r="F1022" s="1">
        <v>2</v>
      </c>
      <c r="G1022" s="9">
        <f t="shared" si="47"/>
        <v>1159.8399999999999</v>
      </c>
      <c r="H1022" s="1">
        <v>5</v>
      </c>
      <c r="I1022" s="10">
        <f t="shared" si="46"/>
        <v>2586.5750000000003</v>
      </c>
      <c r="J1022" s="1" t="s">
        <v>3128</v>
      </c>
      <c r="K1022" s="1">
        <v>64115</v>
      </c>
      <c r="L1022" s="1" t="s">
        <v>5172</v>
      </c>
      <c r="M1022" s="1" t="s">
        <v>617</v>
      </c>
      <c r="N1022" s="1" t="s">
        <v>5173</v>
      </c>
      <c r="O1022" s="1" t="s">
        <v>30</v>
      </c>
      <c r="P1022" s="1" t="s">
        <v>31</v>
      </c>
      <c r="Q1022" s="1" t="s">
        <v>3805</v>
      </c>
      <c r="R1022" s="1" t="s">
        <v>514</v>
      </c>
      <c r="S1022" s="1" t="s">
        <v>34</v>
      </c>
      <c r="T1022" s="1" t="s">
        <v>35</v>
      </c>
      <c r="U1022" s="1" t="s">
        <v>36</v>
      </c>
      <c r="V1022" s="1" t="s">
        <v>37</v>
      </c>
      <c r="W1022" s="1" t="s">
        <v>38</v>
      </c>
      <c r="X1022" s="1" t="s">
        <v>39</v>
      </c>
      <c r="Y1022" s="1" t="s">
        <v>3132</v>
      </c>
      <c r="Z1022" s="1" t="s">
        <v>5174</v>
      </c>
      <c r="AB1022" s="1" t="s">
        <v>5175</v>
      </c>
    </row>
    <row r="1023" spans="1:28" ht="14.25">
      <c r="A1023" s="1" t="s">
        <v>5176</v>
      </c>
      <c r="B1023" s="1" t="s">
        <v>5177</v>
      </c>
      <c r="C1023" s="1" t="str">
        <f t="shared" si="48"/>
        <v>http://www.assaysolution.com/human-amphiregulin-elisa-kit</v>
      </c>
      <c r="D1023" s="1">
        <v>1</v>
      </c>
      <c r="E1023" s="9">
        <v>519</v>
      </c>
      <c r="F1023" s="1">
        <v>2</v>
      </c>
      <c r="G1023" s="9">
        <f t="shared" si="47"/>
        <v>913.44</v>
      </c>
      <c r="H1023" s="1">
        <v>5</v>
      </c>
      <c r="I1023" s="10">
        <f t="shared" si="46"/>
        <v>2037.075</v>
      </c>
      <c r="J1023" s="1" t="s">
        <v>3128</v>
      </c>
      <c r="K1023" s="1">
        <v>374</v>
      </c>
      <c r="L1023" s="1" t="s">
        <v>5178</v>
      </c>
      <c r="M1023" s="1" t="s">
        <v>617</v>
      </c>
      <c r="N1023" s="1" t="s">
        <v>5179</v>
      </c>
      <c r="O1023" s="1" t="s">
        <v>30</v>
      </c>
      <c r="P1023" s="1" t="s">
        <v>31</v>
      </c>
      <c r="Q1023" s="1" t="s">
        <v>3178</v>
      </c>
      <c r="R1023" s="1" t="s">
        <v>79</v>
      </c>
      <c r="S1023" s="1" t="s">
        <v>34</v>
      </c>
      <c r="T1023" s="1" t="s">
        <v>35</v>
      </c>
      <c r="U1023" s="1" t="s">
        <v>36</v>
      </c>
      <c r="V1023" s="1" t="s">
        <v>37</v>
      </c>
      <c r="W1023" s="1" t="s">
        <v>38</v>
      </c>
      <c r="X1023" s="1" t="s">
        <v>39</v>
      </c>
      <c r="Y1023" s="1" t="s">
        <v>3132</v>
      </c>
      <c r="Z1023" s="1" t="s">
        <v>5180</v>
      </c>
      <c r="AB1023" s="1" t="s">
        <v>5181</v>
      </c>
    </row>
    <row r="1024" spans="1:28" ht="14.25">
      <c r="A1024" s="1" t="s">
        <v>5182</v>
      </c>
      <c r="B1024" s="1" t="s">
        <v>5183</v>
      </c>
      <c r="C1024" s="1" t="str">
        <f t="shared" si="48"/>
        <v>http://www.assaysolution.com/human-cathepsin-l-elisa-kit</v>
      </c>
      <c r="D1024" s="1">
        <v>1</v>
      </c>
      <c r="E1024" s="9">
        <v>509</v>
      </c>
      <c r="F1024" s="1">
        <v>2</v>
      </c>
      <c r="G1024" s="9">
        <f t="shared" si="47"/>
        <v>895.84</v>
      </c>
      <c r="H1024" s="1">
        <v>5</v>
      </c>
      <c r="I1024" s="10">
        <f t="shared" si="46"/>
        <v>1997.825</v>
      </c>
      <c r="J1024" s="1" t="s">
        <v>3128</v>
      </c>
      <c r="K1024" s="1">
        <v>1514</v>
      </c>
      <c r="L1024" s="1" t="s">
        <v>5184</v>
      </c>
      <c r="M1024" s="1" t="s">
        <v>617</v>
      </c>
      <c r="N1024" s="1" t="s">
        <v>5185</v>
      </c>
      <c r="O1024" s="1" t="s">
        <v>30</v>
      </c>
      <c r="P1024" s="1" t="s">
        <v>31</v>
      </c>
      <c r="Q1024" s="1" t="s">
        <v>3155</v>
      </c>
      <c r="R1024" s="1" t="s">
        <v>93</v>
      </c>
      <c r="S1024" s="1" t="s">
        <v>34</v>
      </c>
      <c r="T1024" s="1" t="s">
        <v>35</v>
      </c>
      <c r="U1024" s="1" t="s">
        <v>36</v>
      </c>
      <c r="V1024" s="1" t="s">
        <v>37</v>
      </c>
      <c r="W1024" s="1" t="s">
        <v>38</v>
      </c>
      <c r="X1024" s="1" t="s">
        <v>39</v>
      </c>
      <c r="Y1024" s="1" t="s">
        <v>3132</v>
      </c>
      <c r="Z1024" s="1" t="s">
        <v>5186</v>
      </c>
      <c r="AB1024" s="1" t="s">
        <v>5187</v>
      </c>
    </row>
    <row r="1025" spans="1:28" ht="14.25">
      <c r="A1025" s="1" t="s">
        <v>5188</v>
      </c>
      <c r="B1025" s="1" t="s">
        <v>5189</v>
      </c>
      <c r="C1025" s="1" t="str">
        <f t="shared" si="48"/>
        <v>http://www.assaysolution.com/human-cathepsin-v-elisa-kit-2</v>
      </c>
      <c r="D1025" s="1">
        <v>1</v>
      </c>
      <c r="E1025" s="9">
        <v>560</v>
      </c>
      <c r="F1025" s="1">
        <v>2</v>
      </c>
      <c r="G1025" s="9">
        <f t="shared" si="47"/>
        <v>985.6</v>
      </c>
      <c r="H1025" s="1">
        <v>5</v>
      </c>
      <c r="I1025" s="10">
        <f t="shared" si="46"/>
        <v>2198</v>
      </c>
      <c r="J1025" s="1" t="s">
        <v>3128</v>
      </c>
      <c r="K1025" s="1">
        <v>1515</v>
      </c>
      <c r="L1025" s="1" t="s">
        <v>5190</v>
      </c>
      <c r="M1025" s="1" t="s">
        <v>617</v>
      </c>
      <c r="N1025" s="1" t="s">
        <v>5191</v>
      </c>
      <c r="O1025" s="1" t="s">
        <v>30</v>
      </c>
      <c r="P1025" s="1" t="s">
        <v>31</v>
      </c>
      <c r="Q1025" s="1" t="s">
        <v>3155</v>
      </c>
      <c r="R1025" s="1" t="s">
        <v>93</v>
      </c>
      <c r="S1025" s="1" t="s">
        <v>34</v>
      </c>
      <c r="T1025" s="1" t="s">
        <v>35</v>
      </c>
      <c r="U1025" s="1" t="s">
        <v>36</v>
      </c>
      <c r="V1025" s="1" t="s">
        <v>37</v>
      </c>
      <c r="W1025" s="1" t="s">
        <v>38</v>
      </c>
      <c r="X1025" s="1" t="s">
        <v>39</v>
      </c>
      <c r="Y1025" s="1" t="s">
        <v>3132</v>
      </c>
      <c r="Z1025" s="1" t="s">
        <v>5192</v>
      </c>
      <c r="AB1025" s="1" t="s">
        <v>5193</v>
      </c>
    </row>
    <row r="1026" spans="1:28" ht="14.25">
      <c r="A1026" s="1" t="s">
        <v>5194</v>
      </c>
      <c r="B1026" s="1" t="s">
        <v>5195</v>
      </c>
      <c r="C1026" s="1" t="str">
        <f t="shared" si="48"/>
        <v>http://www.assaysolution.com/human-folr3-elisa-kit</v>
      </c>
      <c r="D1026" s="1">
        <v>1</v>
      </c>
      <c r="E1026" s="9">
        <v>485</v>
      </c>
      <c r="F1026" s="1">
        <v>2</v>
      </c>
      <c r="G1026" s="9">
        <f t="shared" si="47"/>
        <v>853.6</v>
      </c>
      <c r="H1026" s="1">
        <v>5</v>
      </c>
      <c r="I1026" s="10">
        <f t="shared" si="46"/>
        <v>1903.625</v>
      </c>
      <c r="J1026" s="1" t="s">
        <v>3128</v>
      </c>
      <c r="K1026" s="1">
        <v>2352</v>
      </c>
      <c r="L1026" s="1" t="s">
        <v>5196</v>
      </c>
      <c r="M1026" s="1" t="s">
        <v>617</v>
      </c>
      <c r="N1026" s="1" t="s">
        <v>5197</v>
      </c>
      <c r="O1026" s="1" t="s">
        <v>30</v>
      </c>
      <c r="P1026" s="1" t="s">
        <v>31</v>
      </c>
      <c r="Q1026" s="1" t="s">
        <v>3805</v>
      </c>
      <c r="R1026" s="1" t="s">
        <v>514</v>
      </c>
      <c r="S1026" s="1" t="s">
        <v>34</v>
      </c>
      <c r="T1026" s="1" t="s">
        <v>35</v>
      </c>
      <c r="U1026" s="1" t="s">
        <v>36</v>
      </c>
      <c r="V1026" s="1" t="s">
        <v>37</v>
      </c>
      <c r="W1026" s="1" t="s">
        <v>38</v>
      </c>
      <c r="X1026" s="1" t="s">
        <v>39</v>
      </c>
      <c r="Y1026" s="1" t="s">
        <v>3132</v>
      </c>
      <c r="Z1026" s="1" t="s">
        <v>5198</v>
      </c>
      <c r="AB1026" s="1" t="s">
        <v>5199</v>
      </c>
    </row>
    <row r="1027" spans="1:28" ht="14.25">
      <c r="A1027" s="1" t="s">
        <v>5200</v>
      </c>
      <c r="B1027" s="1" t="s">
        <v>5201</v>
      </c>
      <c r="C1027" s="1" t="str">
        <f t="shared" si="48"/>
        <v>http://www.assaysolution.com/human-hai-1-elisa-kit</v>
      </c>
      <c r="D1027" s="1">
        <v>1</v>
      </c>
      <c r="E1027" s="9">
        <v>399</v>
      </c>
      <c r="F1027" s="1">
        <v>2</v>
      </c>
      <c r="G1027" s="9">
        <f t="shared" si="47"/>
        <v>702.24</v>
      </c>
      <c r="H1027" s="1">
        <v>5</v>
      </c>
      <c r="I1027" s="10">
        <f t="shared" ref="I1027:I1090" si="49">E1027*5*(1-21.5%)</f>
        <v>1566.075</v>
      </c>
      <c r="J1027" s="1" t="s">
        <v>3128</v>
      </c>
      <c r="K1027" s="1">
        <v>6692</v>
      </c>
      <c r="L1027" s="1" t="s">
        <v>5202</v>
      </c>
      <c r="M1027" s="1" t="s">
        <v>617</v>
      </c>
      <c r="N1027" s="1" t="s">
        <v>5203</v>
      </c>
      <c r="O1027" s="1" t="s">
        <v>30</v>
      </c>
      <c r="P1027" s="1" t="s">
        <v>31</v>
      </c>
      <c r="Q1027" s="1" t="s">
        <v>3794</v>
      </c>
      <c r="R1027" s="1" t="s">
        <v>100</v>
      </c>
      <c r="S1027" s="1" t="s">
        <v>34</v>
      </c>
      <c r="T1027" s="1" t="s">
        <v>35</v>
      </c>
      <c r="U1027" s="1" t="s">
        <v>36</v>
      </c>
      <c r="V1027" s="1" t="s">
        <v>37</v>
      </c>
      <c r="W1027" s="1" t="s">
        <v>38</v>
      </c>
      <c r="X1027" s="1" t="s">
        <v>39</v>
      </c>
      <c r="Y1027" s="1" t="s">
        <v>3132</v>
      </c>
      <c r="Z1027" s="1" t="s">
        <v>5204</v>
      </c>
      <c r="AB1027" s="1" t="s">
        <v>5205</v>
      </c>
    </row>
    <row r="1028" spans="1:28" ht="14.25">
      <c r="A1028" s="1" t="s">
        <v>5206</v>
      </c>
      <c r="B1028" s="1" t="s">
        <v>5207</v>
      </c>
      <c r="C1028" s="1" t="str">
        <f t="shared" si="48"/>
        <v>http://www.assaysolution.com/human-hb-egf-elisa-kit</v>
      </c>
      <c r="D1028" s="1">
        <v>1</v>
      </c>
      <c r="E1028" s="9">
        <v>529</v>
      </c>
      <c r="F1028" s="1">
        <v>2</v>
      </c>
      <c r="G1028" s="9">
        <f t="shared" ref="G1028:G1091" si="50">E1028*2*(1-12%)</f>
        <v>931.04</v>
      </c>
      <c r="H1028" s="1">
        <v>5</v>
      </c>
      <c r="I1028" s="10">
        <f t="shared" si="49"/>
        <v>2076.3250000000003</v>
      </c>
      <c r="J1028" s="1" t="s">
        <v>3128</v>
      </c>
      <c r="K1028" s="1">
        <v>1839</v>
      </c>
      <c r="L1028" s="1" t="s">
        <v>5208</v>
      </c>
      <c r="M1028" s="1" t="s">
        <v>617</v>
      </c>
      <c r="N1028" s="1" t="s">
        <v>5209</v>
      </c>
      <c r="O1028" s="1" t="s">
        <v>30</v>
      </c>
      <c r="P1028" s="1" t="s">
        <v>31</v>
      </c>
      <c r="Q1028" s="1" t="s">
        <v>3749</v>
      </c>
      <c r="R1028" s="1" t="s">
        <v>120</v>
      </c>
      <c r="S1028" s="1" t="s">
        <v>34</v>
      </c>
      <c r="T1028" s="1" t="s">
        <v>35</v>
      </c>
      <c r="U1028" s="1" t="s">
        <v>36</v>
      </c>
      <c r="V1028" s="1" t="s">
        <v>37</v>
      </c>
      <c r="W1028" s="1" t="s">
        <v>38</v>
      </c>
      <c r="X1028" s="1" t="s">
        <v>39</v>
      </c>
      <c r="Y1028" s="1" t="s">
        <v>3132</v>
      </c>
      <c r="Z1028" s="1" t="s">
        <v>5210</v>
      </c>
      <c r="AB1028" s="1" t="s">
        <v>5211</v>
      </c>
    </row>
    <row r="1029" spans="1:28" ht="14.25">
      <c r="A1029" s="1" t="s">
        <v>5212</v>
      </c>
      <c r="B1029" s="1" t="s">
        <v>5213</v>
      </c>
      <c r="C1029" s="1" t="str">
        <f t="shared" si="48"/>
        <v>http://www.assaysolution.com/human-il-17c-elisa-kit</v>
      </c>
      <c r="D1029" s="1">
        <v>1</v>
      </c>
      <c r="E1029" s="9">
        <v>505</v>
      </c>
      <c r="F1029" s="1">
        <v>2</v>
      </c>
      <c r="G1029" s="9">
        <f t="shared" si="50"/>
        <v>888.8</v>
      </c>
      <c r="H1029" s="1">
        <v>5</v>
      </c>
      <c r="I1029" s="10">
        <f t="shared" si="49"/>
        <v>1982.125</v>
      </c>
      <c r="J1029" s="1" t="s">
        <v>3128</v>
      </c>
      <c r="K1029" s="1">
        <v>27189</v>
      </c>
      <c r="L1029" s="1" t="s">
        <v>5214</v>
      </c>
      <c r="M1029" s="1" t="s">
        <v>617</v>
      </c>
      <c r="N1029" s="1" t="s">
        <v>5215</v>
      </c>
      <c r="O1029" s="1" t="s">
        <v>30</v>
      </c>
      <c r="P1029" s="1" t="s">
        <v>31</v>
      </c>
      <c r="Q1029" s="1" t="s">
        <v>3471</v>
      </c>
      <c r="R1029" s="1" t="s">
        <v>211</v>
      </c>
      <c r="S1029" s="1" t="s">
        <v>34</v>
      </c>
      <c r="T1029" s="1" t="s">
        <v>35</v>
      </c>
      <c r="U1029" s="1" t="s">
        <v>36</v>
      </c>
      <c r="V1029" s="1" t="s">
        <v>37</v>
      </c>
      <c r="W1029" s="1" t="s">
        <v>38</v>
      </c>
      <c r="X1029" s="1" t="s">
        <v>39</v>
      </c>
      <c r="Y1029" s="1" t="s">
        <v>3132</v>
      </c>
      <c r="Z1029" s="1" t="s">
        <v>5216</v>
      </c>
      <c r="AB1029" s="1" t="s">
        <v>5217</v>
      </c>
    </row>
    <row r="1030" spans="1:28" ht="14.25">
      <c r="A1030" s="1" t="s">
        <v>5218</v>
      </c>
      <c r="B1030" s="1" t="s">
        <v>5219</v>
      </c>
      <c r="C1030" s="1" t="str">
        <f t="shared" si="48"/>
        <v>http://www.assaysolution.com/human-klotho-beta-elisa-kit-2</v>
      </c>
      <c r="D1030" s="1">
        <v>1</v>
      </c>
      <c r="E1030" s="9">
        <v>670</v>
      </c>
      <c r="F1030" s="1">
        <v>2</v>
      </c>
      <c r="G1030" s="9">
        <f t="shared" si="50"/>
        <v>1179.2</v>
      </c>
      <c r="H1030" s="1">
        <v>5</v>
      </c>
      <c r="I1030" s="10">
        <f t="shared" si="49"/>
        <v>2629.75</v>
      </c>
      <c r="J1030" s="1" t="s">
        <v>3128</v>
      </c>
      <c r="K1030" s="1">
        <v>152831</v>
      </c>
      <c r="L1030" s="1" t="s">
        <v>5220</v>
      </c>
      <c r="M1030" s="1" t="s">
        <v>617</v>
      </c>
      <c r="N1030" s="1" t="s">
        <v>5221</v>
      </c>
      <c r="O1030" s="1" t="s">
        <v>30</v>
      </c>
      <c r="P1030" s="1" t="s">
        <v>31</v>
      </c>
      <c r="Q1030" s="1" t="s">
        <v>3400</v>
      </c>
      <c r="R1030" s="1" t="s">
        <v>33</v>
      </c>
      <c r="S1030" s="1" t="s">
        <v>34</v>
      </c>
      <c r="T1030" s="1" t="s">
        <v>35</v>
      </c>
      <c r="U1030" s="1" t="s">
        <v>36</v>
      </c>
      <c r="V1030" s="1" t="s">
        <v>37</v>
      </c>
      <c r="W1030" s="1" t="s">
        <v>38</v>
      </c>
      <c r="X1030" s="1" t="s">
        <v>39</v>
      </c>
      <c r="Y1030" s="1" t="s">
        <v>3132</v>
      </c>
      <c r="Z1030" s="1" t="s">
        <v>5222</v>
      </c>
      <c r="AB1030" s="1" t="s">
        <v>5223</v>
      </c>
    </row>
    <row r="1031" spans="1:28" ht="14.25">
      <c r="A1031" s="1" t="s">
        <v>5224</v>
      </c>
      <c r="B1031" s="1" t="s">
        <v>5225</v>
      </c>
      <c r="C1031" s="1" t="str">
        <f t="shared" si="48"/>
        <v>http://www.assaysolution.com/human-lrrc32garp-elisa-kit</v>
      </c>
      <c r="D1031" s="1">
        <v>1</v>
      </c>
      <c r="E1031" s="9">
        <v>630</v>
      </c>
      <c r="F1031" s="1">
        <v>2</v>
      </c>
      <c r="G1031" s="9">
        <f t="shared" si="50"/>
        <v>1108.8</v>
      </c>
      <c r="H1031" s="1">
        <v>5</v>
      </c>
      <c r="I1031" s="10">
        <f t="shared" si="49"/>
        <v>2472.75</v>
      </c>
      <c r="J1031" s="1" t="s">
        <v>3128</v>
      </c>
      <c r="K1031" s="1">
        <v>2615</v>
      </c>
      <c r="L1031" s="1" t="s">
        <v>5226</v>
      </c>
      <c r="M1031" s="1" t="s">
        <v>617</v>
      </c>
      <c r="N1031" s="1" t="s">
        <v>5227</v>
      </c>
      <c r="O1031" s="1" t="s">
        <v>30</v>
      </c>
      <c r="P1031" s="1" t="s">
        <v>31</v>
      </c>
      <c r="Q1031" s="1" t="s">
        <v>3471</v>
      </c>
      <c r="R1031" s="1" t="s">
        <v>211</v>
      </c>
      <c r="S1031" s="1" t="s">
        <v>34</v>
      </c>
      <c r="T1031" s="1" t="s">
        <v>35</v>
      </c>
      <c r="U1031" s="1" t="s">
        <v>36</v>
      </c>
      <c r="V1031" s="1" t="s">
        <v>37</v>
      </c>
      <c r="W1031" s="1" t="s">
        <v>38</v>
      </c>
      <c r="X1031" s="1" t="s">
        <v>39</v>
      </c>
      <c r="Y1031" s="1" t="s">
        <v>3132</v>
      </c>
      <c r="Z1031" s="1" t="s">
        <v>5228</v>
      </c>
      <c r="AB1031" s="1" t="s">
        <v>5229</v>
      </c>
    </row>
    <row r="1032" spans="1:28" ht="14.25">
      <c r="A1032" s="1" t="s">
        <v>5230</v>
      </c>
      <c r="B1032" s="1" t="s">
        <v>5231</v>
      </c>
      <c r="C1032" s="1" t="str">
        <f t="shared" si="48"/>
        <v>http://www.assaysolution.com/human-meprin-beta-subunitmep1b-elisa-kit</v>
      </c>
      <c r="D1032" s="1">
        <v>1</v>
      </c>
      <c r="E1032" s="9">
        <v>699</v>
      </c>
      <c r="F1032" s="1">
        <v>2</v>
      </c>
      <c r="G1032" s="9">
        <f t="shared" si="50"/>
        <v>1230.24</v>
      </c>
      <c r="H1032" s="1">
        <v>5</v>
      </c>
      <c r="I1032" s="10">
        <f t="shared" si="49"/>
        <v>2743.5750000000003</v>
      </c>
      <c r="J1032" s="1" t="s">
        <v>3128</v>
      </c>
      <c r="K1032" s="1">
        <v>4225</v>
      </c>
      <c r="L1032" s="1" t="s">
        <v>5232</v>
      </c>
      <c r="M1032" s="1" t="s">
        <v>617</v>
      </c>
      <c r="N1032" s="1" t="s">
        <v>5233</v>
      </c>
      <c r="O1032" s="1" t="s">
        <v>30</v>
      </c>
      <c r="P1032" s="1" t="s">
        <v>31</v>
      </c>
      <c r="Q1032" s="1" t="s">
        <v>3155</v>
      </c>
      <c r="R1032" s="1" t="s">
        <v>93</v>
      </c>
      <c r="S1032" s="1" t="s">
        <v>34</v>
      </c>
      <c r="T1032" s="1" t="s">
        <v>35</v>
      </c>
      <c r="U1032" s="1" t="s">
        <v>36</v>
      </c>
      <c r="V1032" s="1" t="s">
        <v>37</v>
      </c>
      <c r="W1032" s="1" t="s">
        <v>38</v>
      </c>
      <c r="X1032" s="1" t="s">
        <v>39</v>
      </c>
      <c r="Y1032" s="1" t="s">
        <v>3132</v>
      </c>
      <c r="Z1032" s="1" t="s">
        <v>5234</v>
      </c>
      <c r="AB1032" s="1" t="s">
        <v>5235</v>
      </c>
    </row>
    <row r="1033" spans="1:28" ht="14.25">
      <c r="A1033" s="1" t="s">
        <v>5236</v>
      </c>
      <c r="B1033" s="1" t="s">
        <v>5237</v>
      </c>
      <c r="C1033" s="1" t="str">
        <f t="shared" si="48"/>
        <v>http://www.assaysolution.com/human-mis-rii-elisa-kit-2</v>
      </c>
      <c r="D1033" s="1">
        <v>1</v>
      </c>
      <c r="E1033" s="9">
        <v>615</v>
      </c>
      <c r="F1033" s="1">
        <v>2</v>
      </c>
      <c r="G1033" s="9">
        <f t="shared" si="50"/>
        <v>1082.4000000000001</v>
      </c>
      <c r="H1033" s="1">
        <v>5</v>
      </c>
      <c r="I1033" s="10">
        <f t="shared" si="49"/>
        <v>2413.875</v>
      </c>
      <c r="J1033" s="1" t="s">
        <v>3128</v>
      </c>
      <c r="K1033" s="1">
        <v>269</v>
      </c>
      <c r="L1033" s="1" t="s">
        <v>184</v>
      </c>
      <c r="M1033" s="1" t="s">
        <v>617</v>
      </c>
      <c r="N1033" s="1" t="s">
        <v>5238</v>
      </c>
      <c r="O1033" s="1" t="s">
        <v>30</v>
      </c>
      <c r="P1033" s="1" t="s">
        <v>31</v>
      </c>
      <c r="Q1033" s="1" t="s">
        <v>3794</v>
      </c>
      <c r="R1033" s="1" t="s">
        <v>100</v>
      </c>
      <c r="S1033" s="1" t="s">
        <v>34</v>
      </c>
      <c r="T1033" s="1" t="s">
        <v>35</v>
      </c>
      <c r="U1033" s="1" t="s">
        <v>36</v>
      </c>
      <c r="V1033" s="1" t="s">
        <v>37</v>
      </c>
      <c r="W1033" s="1" t="s">
        <v>38</v>
      </c>
      <c r="X1033" s="1" t="s">
        <v>39</v>
      </c>
      <c r="Y1033" s="1" t="s">
        <v>3132</v>
      </c>
      <c r="Z1033" s="1" t="s">
        <v>5239</v>
      </c>
      <c r="AB1033" s="1" t="s">
        <v>5240</v>
      </c>
    </row>
    <row r="1034" spans="1:28" ht="14.25">
      <c r="A1034" s="1" t="s">
        <v>5241</v>
      </c>
      <c r="B1034" s="1" t="s">
        <v>5242</v>
      </c>
      <c r="C1034" s="1" t="str">
        <f t="shared" si="48"/>
        <v>http://www.assaysolution.com/human-proprotein-convertase-9pcsk9-elisa-kit</v>
      </c>
      <c r="D1034" s="1">
        <v>1</v>
      </c>
      <c r="E1034" s="9">
        <v>509</v>
      </c>
      <c r="F1034" s="1">
        <v>2</v>
      </c>
      <c r="G1034" s="9">
        <f t="shared" si="50"/>
        <v>895.84</v>
      </c>
      <c r="H1034" s="1">
        <v>5</v>
      </c>
      <c r="I1034" s="10">
        <f t="shared" si="49"/>
        <v>1997.825</v>
      </c>
      <c r="J1034" s="1" t="s">
        <v>3128</v>
      </c>
      <c r="K1034" s="1">
        <v>255738</v>
      </c>
      <c r="L1034" s="1" t="s">
        <v>5243</v>
      </c>
      <c r="M1034" s="1" t="s">
        <v>617</v>
      </c>
      <c r="N1034" s="1" t="s">
        <v>5244</v>
      </c>
      <c r="O1034" s="1" t="s">
        <v>30</v>
      </c>
      <c r="P1034" s="1" t="s">
        <v>31</v>
      </c>
      <c r="Q1034" s="1" t="s">
        <v>3471</v>
      </c>
      <c r="R1034" s="1" t="s">
        <v>211</v>
      </c>
      <c r="S1034" s="1" t="s">
        <v>34</v>
      </c>
      <c r="T1034" s="1" t="s">
        <v>35</v>
      </c>
      <c r="U1034" s="1" t="s">
        <v>36</v>
      </c>
      <c r="V1034" s="1" t="s">
        <v>37</v>
      </c>
      <c r="W1034" s="1" t="s">
        <v>38</v>
      </c>
      <c r="X1034" s="1" t="s">
        <v>39</v>
      </c>
      <c r="Y1034" s="1" t="s">
        <v>3132</v>
      </c>
      <c r="Z1034" s="1" t="s">
        <v>5245</v>
      </c>
      <c r="AB1034" s="1" t="s">
        <v>5246</v>
      </c>
    </row>
    <row r="1035" spans="1:28" ht="14.25">
      <c r="A1035" s="1" t="s">
        <v>5247</v>
      </c>
      <c r="B1035" s="1" t="s">
        <v>5248</v>
      </c>
      <c r="C1035" s="1" t="str">
        <f t="shared" si="48"/>
        <v>http://www.assaysolution.com/human-betacellulin-elisa-kit-2</v>
      </c>
      <c r="D1035" s="1">
        <v>1</v>
      </c>
      <c r="E1035" s="9">
        <v>509</v>
      </c>
      <c r="F1035" s="1">
        <v>2</v>
      </c>
      <c r="G1035" s="9">
        <f t="shared" si="50"/>
        <v>895.84</v>
      </c>
      <c r="H1035" s="1">
        <v>5</v>
      </c>
      <c r="I1035" s="10">
        <f t="shared" si="49"/>
        <v>1997.825</v>
      </c>
      <c r="J1035" s="1" t="s">
        <v>3128</v>
      </c>
      <c r="K1035" s="1">
        <v>685</v>
      </c>
      <c r="L1035" s="1" t="s">
        <v>5249</v>
      </c>
      <c r="M1035" s="1" t="s">
        <v>617</v>
      </c>
      <c r="N1035" s="1" t="s">
        <v>5250</v>
      </c>
      <c r="O1035" s="1" t="s">
        <v>30</v>
      </c>
      <c r="P1035" s="1" t="s">
        <v>31</v>
      </c>
      <c r="Q1035" s="1" t="s">
        <v>3178</v>
      </c>
      <c r="R1035" s="1" t="s">
        <v>79</v>
      </c>
      <c r="S1035" s="1" t="s">
        <v>34</v>
      </c>
      <c r="T1035" s="1" t="s">
        <v>35</v>
      </c>
      <c r="U1035" s="1" t="s">
        <v>36</v>
      </c>
      <c r="V1035" s="1" t="s">
        <v>37</v>
      </c>
      <c r="W1035" s="1" t="s">
        <v>38</v>
      </c>
      <c r="X1035" s="1" t="s">
        <v>39</v>
      </c>
      <c r="Y1035" s="1" t="s">
        <v>3132</v>
      </c>
      <c r="Z1035" s="1" t="s">
        <v>5251</v>
      </c>
      <c r="AB1035" s="1" t="s">
        <v>5252</v>
      </c>
    </row>
    <row r="1036" spans="1:28" ht="14.25">
      <c r="A1036" s="1" t="s">
        <v>5253</v>
      </c>
      <c r="B1036" s="1" t="s">
        <v>5254</v>
      </c>
      <c r="C1036" s="1" t="str">
        <f t="shared" si="48"/>
        <v>http://www.assaysolution.com/human-butyrylcholinesterasebche-elisa-kit-2</v>
      </c>
      <c r="D1036" s="1">
        <v>1</v>
      </c>
      <c r="E1036" s="9">
        <v>560</v>
      </c>
      <c r="F1036" s="1">
        <v>2</v>
      </c>
      <c r="G1036" s="9">
        <f t="shared" si="50"/>
        <v>985.6</v>
      </c>
      <c r="H1036" s="1">
        <v>5</v>
      </c>
      <c r="I1036" s="10">
        <f t="shared" si="49"/>
        <v>2198</v>
      </c>
      <c r="J1036" s="1" t="s">
        <v>3128</v>
      </c>
      <c r="K1036" s="1">
        <v>590</v>
      </c>
      <c r="L1036" s="1" t="s">
        <v>5255</v>
      </c>
      <c r="M1036" s="1" t="s">
        <v>617</v>
      </c>
      <c r="N1036" s="1" t="s">
        <v>5256</v>
      </c>
      <c r="O1036" s="1" t="s">
        <v>30</v>
      </c>
      <c r="P1036" s="1" t="s">
        <v>31</v>
      </c>
      <c r="Q1036" s="1" t="s">
        <v>3178</v>
      </c>
      <c r="R1036" s="1" t="s">
        <v>79</v>
      </c>
      <c r="S1036" s="1" t="s">
        <v>34</v>
      </c>
      <c r="T1036" s="1" t="s">
        <v>35</v>
      </c>
      <c r="U1036" s="1" t="s">
        <v>36</v>
      </c>
      <c r="V1036" s="1" t="s">
        <v>37</v>
      </c>
      <c r="W1036" s="1" t="s">
        <v>38</v>
      </c>
      <c r="X1036" s="1" t="s">
        <v>39</v>
      </c>
      <c r="Y1036" s="1" t="s">
        <v>3132</v>
      </c>
      <c r="Z1036" s="1" t="s">
        <v>5257</v>
      </c>
      <c r="AB1036" s="1" t="s">
        <v>5258</v>
      </c>
    </row>
    <row r="1037" spans="1:28" ht="14.25">
      <c r="A1037" s="1" t="s">
        <v>5259</v>
      </c>
      <c r="B1037" s="1" t="s">
        <v>5260</v>
      </c>
      <c r="C1037" s="1" t="str">
        <f t="shared" si="48"/>
        <v>http://www.assaysolution.com/human-decorin-elisa-kit</v>
      </c>
      <c r="D1037" s="1">
        <v>1</v>
      </c>
      <c r="E1037" s="9">
        <v>519</v>
      </c>
      <c r="F1037" s="1">
        <v>2</v>
      </c>
      <c r="G1037" s="9">
        <f t="shared" si="50"/>
        <v>913.44</v>
      </c>
      <c r="H1037" s="1">
        <v>5</v>
      </c>
      <c r="I1037" s="10">
        <f t="shared" si="49"/>
        <v>2037.075</v>
      </c>
      <c r="J1037" s="1" t="s">
        <v>3128</v>
      </c>
      <c r="K1037" s="1">
        <v>1634</v>
      </c>
      <c r="L1037" s="1" t="s">
        <v>5261</v>
      </c>
      <c r="M1037" s="1" t="s">
        <v>617</v>
      </c>
      <c r="N1037" s="1" t="s">
        <v>5262</v>
      </c>
      <c r="O1037" s="1" t="s">
        <v>30</v>
      </c>
      <c r="P1037" s="1" t="s">
        <v>31</v>
      </c>
      <c r="Q1037" s="1" t="s">
        <v>3400</v>
      </c>
      <c r="R1037" s="1" t="s">
        <v>33</v>
      </c>
      <c r="S1037" s="1" t="s">
        <v>34</v>
      </c>
      <c r="T1037" s="1" t="s">
        <v>35</v>
      </c>
      <c r="U1037" s="1" t="s">
        <v>36</v>
      </c>
      <c r="V1037" s="1" t="s">
        <v>37</v>
      </c>
      <c r="W1037" s="1" t="s">
        <v>38</v>
      </c>
      <c r="X1037" s="1" t="s">
        <v>39</v>
      </c>
      <c r="Y1037" s="1" t="s">
        <v>3132</v>
      </c>
      <c r="Z1037" s="1" t="s">
        <v>5263</v>
      </c>
      <c r="AB1037" s="1" t="s">
        <v>5264</v>
      </c>
    </row>
    <row r="1038" spans="1:28" ht="14.25">
      <c r="A1038" s="1" t="s">
        <v>5265</v>
      </c>
      <c r="B1038" s="1" t="s">
        <v>5266</v>
      </c>
      <c r="C1038" s="1" t="str">
        <f t="shared" si="48"/>
        <v>http://www.assaysolution.com/human-eda2rtnfrsf27xedar-elisa-kit</v>
      </c>
      <c r="D1038" s="1">
        <v>1</v>
      </c>
      <c r="E1038" s="9">
        <v>630</v>
      </c>
      <c r="F1038" s="1">
        <v>2</v>
      </c>
      <c r="G1038" s="9">
        <f t="shared" si="50"/>
        <v>1108.8</v>
      </c>
      <c r="H1038" s="1">
        <v>5</v>
      </c>
      <c r="I1038" s="10">
        <f t="shared" si="49"/>
        <v>2472.75</v>
      </c>
      <c r="J1038" s="1" t="s">
        <v>3128</v>
      </c>
      <c r="K1038" s="1">
        <v>60401</v>
      </c>
      <c r="L1038" s="1" t="s">
        <v>5267</v>
      </c>
      <c r="M1038" s="1" t="s">
        <v>617</v>
      </c>
      <c r="N1038" s="1" t="s">
        <v>5268</v>
      </c>
      <c r="O1038" s="1" t="s">
        <v>30</v>
      </c>
      <c r="P1038" s="1" t="s">
        <v>31</v>
      </c>
      <c r="Q1038" s="1" t="s">
        <v>3178</v>
      </c>
      <c r="R1038" s="1" t="s">
        <v>79</v>
      </c>
      <c r="S1038" s="1" t="s">
        <v>34</v>
      </c>
      <c r="T1038" s="1" t="s">
        <v>35</v>
      </c>
      <c r="U1038" s="1" t="s">
        <v>36</v>
      </c>
      <c r="V1038" s="1" t="s">
        <v>37</v>
      </c>
      <c r="W1038" s="1" t="s">
        <v>38</v>
      </c>
      <c r="X1038" s="1" t="s">
        <v>39</v>
      </c>
      <c r="Y1038" s="1" t="s">
        <v>3132</v>
      </c>
      <c r="Z1038" s="1" t="s">
        <v>5269</v>
      </c>
      <c r="AB1038" s="1" t="s">
        <v>5270</v>
      </c>
    </row>
    <row r="1039" spans="1:28" ht="14.25">
      <c r="A1039" s="1" t="s">
        <v>5271</v>
      </c>
      <c r="B1039" s="1" t="s">
        <v>5272</v>
      </c>
      <c r="C1039" s="1" t="str">
        <f t="shared" si="48"/>
        <v>http://www.assaysolution.com/human-erythropoietin-elisa-kit</v>
      </c>
      <c r="D1039" s="1">
        <v>1</v>
      </c>
      <c r="E1039" s="9">
        <v>399</v>
      </c>
      <c r="F1039" s="1">
        <v>2</v>
      </c>
      <c r="G1039" s="9">
        <f t="shared" si="50"/>
        <v>702.24</v>
      </c>
      <c r="H1039" s="1">
        <v>5</v>
      </c>
      <c r="I1039" s="10">
        <f t="shared" si="49"/>
        <v>1566.075</v>
      </c>
      <c r="J1039" s="1" t="s">
        <v>3128</v>
      </c>
      <c r="K1039" s="1">
        <v>2056</v>
      </c>
      <c r="L1039" s="1" t="s">
        <v>5273</v>
      </c>
      <c r="M1039" s="1" t="s">
        <v>617</v>
      </c>
      <c r="N1039" s="1" t="s">
        <v>5274</v>
      </c>
      <c r="O1039" s="1" t="s">
        <v>30</v>
      </c>
      <c r="P1039" s="1" t="s">
        <v>31</v>
      </c>
      <c r="Q1039" s="1" t="s">
        <v>5275</v>
      </c>
      <c r="R1039" s="1" t="s">
        <v>5276</v>
      </c>
      <c r="S1039" s="1" t="s">
        <v>34</v>
      </c>
      <c r="T1039" s="1" t="s">
        <v>35</v>
      </c>
      <c r="U1039" s="1" t="s">
        <v>36</v>
      </c>
      <c r="V1039" s="1" t="s">
        <v>37</v>
      </c>
      <c r="W1039" s="1" t="s">
        <v>38</v>
      </c>
      <c r="X1039" s="1" t="s">
        <v>39</v>
      </c>
      <c r="Y1039" s="1" t="s">
        <v>3132</v>
      </c>
      <c r="Z1039" s="1" t="s">
        <v>5277</v>
      </c>
      <c r="AB1039" s="1" t="s">
        <v>5278</v>
      </c>
    </row>
    <row r="1040" spans="1:28" ht="14.25">
      <c r="A1040" s="1" t="s">
        <v>5279</v>
      </c>
      <c r="B1040" s="1" t="s">
        <v>5280</v>
      </c>
      <c r="C1040" s="1" t="str">
        <f t="shared" si="48"/>
        <v>http://www.assaysolution.com/human-fgf-21-elisa-kit</v>
      </c>
      <c r="D1040" s="1">
        <v>1</v>
      </c>
      <c r="E1040" s="9">
        <v>480</v>
      </c>
      <c r="F1040" s="1">
        <v>2</v>
      </c>
      <c r="G1040" s="9">
        <f t="shared" si="50"/>
        <v>844.8</v>
      </c>
      <c r="H1040" s="1">
        <v>5</v>
      </c>
      <c r="I1040" s="10">
        <f t="shared" si="49"/>
        <v>1884</v>
      </c>
      <c r="J1040" s="1" t="s">
        <v>3128</v>
      </c>
      <c r="K1040" s="1">
        <v>26291</v>
      </c>
      <c r="L1040" s="1" t="s">
        <v>5281</v>
      </c>
      <c r="M1040" s="1" t="s">
        <v>617</v>
      </c>
      <c r="N1040" s="1" t="s">
        <v>5282</v>
      </c>
      <c r="O1040" s="1" t="s">
        <v>30</v>
      </c>
      <c r="P1040" s="1" t="s">
        <v>31</v>
      </c>
      <c r="Q1040" s="1" t="s">
        <v>3400</v>
      </c>
      <c r="R1040" s="1" t="s">
        <v>33</v>
      </c>
      <c r="S1040" s="1" t="s">
        <v>34</v>
      </c>
      <c r="T1040" s="1" t="s">
        <v>35</v>
      </c>
      <c r="U1040" s="1" t="s">
        <v>36</v>
      </c>
      <c r="V1040" s="1" t="s">
        <v>37</v>
      </c>
      <c r="W1040" s="1" t="s">
        <v>38</v>
      </c>
      <c r="X1040" s="1" t="s">
        <v>39</v>
      </c>
      <c r="Y1040" s="1" t="s">
        <v>3132</v>
      </c>
      <c r="Z1040" s="1" t="s">
        <v>5283</v>
      </c>
      <c r="AB1040" s="1" t="s">
        <v>5284</v>
      </c>
    </row>
    <row r="1041" spans="1:28" ht="14.25">
      <c r="A1041" s="1" t="s">
        <v>5285</v>
      </c>
      <c r="B1041" s="1" t="s">
        <v>5286</v>
      </c>
      <c r="C1041" s="1" t="str">
        <f t="shared" si="48"/>
        <v>http://www.assaysolution.com/human-galectin-3-elisa-kit-2</v>
      </c>
      <c r="D1041" s="1">
        <v>1</v>
      </c>
      <c r="E1041" s="9">
        <v>509</v>
      </c>
      <c r="F1041" s="1">
        <v>2</v>
      </c>
      <c r="G1041" s="9">
        <f t="shared" si="50"/>
        <v>895.84</v>
      </c>
      <c r="H1041" s="1">
        <v>5</v>
      </c>
      <c r="I1041" s="10">
        <f t="shared" si="49"/>
        <v>1997.825</v>
      </c>
      <c r="J1041" s="1" t="s">
        <v>3128</v>
      </c>
      <c r="K1041" s="1">
        <v>3958</v>
      </c>
      <c r="L1041" s="1" t="s">
        <v>5287</v>
      </c>
      <c r="M1041" s="1" t="s">
        <v>617</v>
      </c>
      <c r="N1041" s="1" t="s">
        <v>5288</v>
      </c>
      <c r="O1041" s="1" t="s">
        <v>30</v>
      </c>
      <c r="P1041" s="1" t="s">
        <v>31</v>
      </c>
      <c r="Q1041" s="1" t="s">
        <v>3155</v>
      </c>
      <c r="R1041" s="1" t="s">
        <v>93</v>
      </c>
      <c r="S1041" s="1" t="s">
        <v>34</v>
      </c>
      <c r="T1041" s="1" t="s">
        <v>35</v>
      </c>
      <c r="U1041" s="1" t="s">
        <v>36</v>
      </c>
      <c r="V1041" s="1" t="s">
        <v>37</v>
      </c>
      <c r="W1041" s="1" t="s">
        <v>38</v>
      </c>
      <c r="X1041" s="1" t="s">
        <v>39</v>
      </c>
      <c r="Y1041" s="1" t="s">
        <v>3132</v>
      </c>
      <c r="Z1041" s="1" t="s">
        <v>5289</v>
      </c>
      <c r="AB1041" s="1" t="s">
        <v>5290</v>
      </c>
    </row>
    <row r="1042" spans="1:28" ht="14.25">
      <c r="A1042" s="1" t="s">
        <v>5291</v>
      </c>
      <c r="B1042" s="1" t="s">
        <v>5292</v>
      </c>
      <c r="C1042" s="1" t="str">
        <f t="shared" si="48"/>
        <v>http://www.assaysolution.com/human-haptoglobin-elisa-kit</v>
      </c>
      <c r="D1042" s="1">
        <v>1</v>
      </c>
      <c r="E1042" s="9">
        <v>509</v>
      </c>
      <c r="F1042" s="1">
        <v>2</v>
      </c>
      <c r="G1042" s="9">
        <f t="shared" si="50"/>
        <v>895.84</v>
      </c>
      <c r="H1042" s="1">
        <v>5</v>
      </c>
      <c r="I1042" s="10">
        <f t="shared" si="49"/>
        <v>1997.825</v>
      </c>
      <c r="J1042" s="1" t="s">
        <v>3128</v>
      </c>
      <c r="K1042" s="1">
        <v>3240</v>
      </c>
      <c r="L1042" s="1" t="s">
        <v>5293</v>
      </c>
      <c r="M1042" s="1" t="s">
        <v>617</v>
      </c>
      <c r="N1042" s="1" t="s">
        <v>5294</v>
      </c>
      <c r="O1042" s="1" t="s">
        <v>30</v>
      </c>
      <c r="P1042" s="1" t="s">
        <v>31</v>
      </c>
      <c r="Q1042" s="1" t="s">
        <v>3400</v>
      </c>
      <c r="R1042" s="1" t="s">
        <v>33</v>
      </c>
      <c r="S1042" s="1" t="s">
        <v>34</v>
      </c>
      <c r="T1042" s="1" t="s">
        <v>35</v>
      </c>
      <c r="U1042" s="1" t="s">
        <v>36</v>
      </c>
      <c r="V1042" s="1" t="s">
        <v>37</v>
      </c>
      <c r="W1042" s="1" t="s">
        <v>38</v>
      </c>
      <c r="X1042" s="1" t="s">
        <v>39</v>
      </c>
      <c r="Y1042" s="1" t="s">
        <v>3132</v>
      </c>
      <c r="Z1042" s="1" t="s">
        <v>5295</v>
      </c>
      <c r="AB1042" s="1" t="s">
        <v>5296</v>
      </c>
    </row>
    <row r="1043" spans="1:28" ht="14.25">
      <c r="A1043" s="1" t="s">
        <v>5297</v>
      </c>
      <c r="B1043" s="1" t="s">
        <v>5298</v>
      </c>
      <c r="C1043" s="1" t="str">
        <f t="shared" si="48"/>
        <v>http://www.assaysolution.com/human-il-16-elisa-kit</v>
      </c>
      <c r="D1043" s="1">
        <v>1</v>
      </c>
      <c r="E1043" s="9">
        <v>519</v>
      </c>
      <c r="F1043" s="1">
        <v>2</v>
      </c>
      <c r="G1043" s="9">
        <f t="shared" si="50"/>
        <v>913.44</v>
      </c>
      <c r="H1043" s="1">
        <v>5</v>
      </c>
      <c r="I1043" s="10">
        <f t="shared" si="49"/>
        <v>2037.075</v>
      </c>
      <c r="J1043" s="1" t="s">
        <v>3128</v>
      </c>
      <c r="K1043" s="1">
        <v>3603</v>
      </c>
      <c r="L1043" s="1" t="s">
        <v>5299</v>
      </c>
      <c r="M1043" s="1" t="s">
        <v>617</v>
      </c>
      <c r="N1043" s="1" t="s">
        <v>5300</v>
      </c>
      <c r="O1043" s="1" t="s">
        <v>30</v>
      </c>
      <c r="P1043" s="1" t="s">
        <v>31</v>
      </c>
      <c r="Q1043" s="1" t="s">
        <v>3178</v>
      </c>
      <c r="R1043" s="1" t="s">
        <v>79</v>
      </c>
      <c r="S1043" s="1" t="s">
        <v>34</v>
      </c>
      <c r="T1043" s="1" t="s">
        <v>35</v>
      </c>
      <c r="U1043" s="1" t="s">
        <v>36</v>
      </c>
      <c r="V1043" s="1" t="s">
        <v>37</v>
      </c>
      <c r="W1043" s="1" t="s">
        <v>38</v>
      </c>
      <c r="X1043" s="1" t="s">
        <v>39</v>
      </c>
      <c r="Y1043" s="1" t="s">
        <v>3132</v>
      </c>
      <c r="Z1043" s="1" t="s">
        <v>5301</v>
      </c>
      <c r="AB1043" s="1" t="s">
        <v>5302</v>
      </c>
    </row>
    <row r="1044" spans="1:28" ht="14.25">
      <c r="A1044" s="1" t="s">
        <v>5303</v>
      </c>
      <c r="B1044" s="1" t="s">
        <v>5304</v>
      </c>
      <c r="C1044" s="1" t="str">
        <f t="shared" si="48"/>
        <v>http://www.assaysolution.com/human-mspmst1-elisa-kit-2</v>
      </c>
      <c r="D1044" s="1">
        <v>1</v>
      </c>
      <c r="E1044" s="9">
        <v>599</v>
      </c>
      <c r="F1044" s="1">
        <v>2</v>
      </c>
      <c r="G1044" s="9">
        <f t="shared" si="50"/>
        <v>1054.24</v>
      </c>
      <c r="H1044" s="1">
        <v>5</v>
      </c>
      <c r="I1044" s="10">
        <f t="shared" si="49"/>
        <v>2351.0750000000003</v>
      </c>
      <c r="J1044" s="1" t="s">
        <v>3128</v>
      </c>
      <c r="K1044" s="1">
        <v>4485</v>
      </c>
      <c r="L1044" s="1" t="s">
        <v>5305</v>
      </c>
      <c r="M1044" s="1" t="s">
        <v>617</v>
      </c>
      <c r="N1044" s="1" t="s">
        <v>5306</v>
      </c>
      <c r="O1044" s="1" t="s">
        <v>30</v>
      </c>
      <c r="P1044" s="1" t="s">
        <v>31</v>
      </c>
      <c r="Q1044" s="1" t="s">
        <v>3794</v>
      </c>
      <c r="R1044" s="1" t="s">
        <v>100</v>
      </c>
      <c r="S1044" s="1" t="s">
        <v>34</v>
      </c>
      <c r="T1044" s="1" t="s">
        <v>35</v>
      </c>
      <c r="U1044" s="1" t="s">
        <v>36</v>
      </c>
      <c r="V1044" s="1" t="s">
        <v>37</v>
      </c>
      <c r="W1044" s="1" t="s">
        <v>38</v>
      </c>
      <c r="X1044" s="1" t="s">
        <v>39</v>
      </c>
      <c r="Y1044" s="1" t="s">
        <v>3132</v>
      </c>
      <c r="Z1044" s="1" t="s">
        <v>5307</v>
      </c>
      <c r="AB1044" s="1" t="s">
        <v>5308</v>
      </c>
    </row>
    <row r="1045" spans="1:28" ht="14.25">
      <c r="A1045" s="1" t="s">
        <v>5309</v>
      </c>
      <c r="B1045" s="1" t="s">
        <v>5310</v>
      </c>
      <c r="C1045" s="1" t="str">
        <f t="shared" si="48"/>
        <v>http://www.assaysolution.com/human-sphingosine-kinase-1sphk1-elisa-kit-2</v>
      </c>
      <c r="D1045" s="1">
        <v>1</v>
      </c>
      <c r="E1045" s="9">
        <v>620</v>
      </c>
      <c r="F1045" s="1">
        <v>2</v>
      </c>
      <c r="G1045" s="9">
        <f t="shared" si="50"/>
        <v>1091.2</v>
      </c>
      <c r="H1045" s="1">
        <v>5</v>
      </c>
      <c r="I1045" s="10">
        <f t="shared" si="49"/>
        <v>2433.5</v>
      </c>
      <c r="J1045" s="1" t="s">
        <v>3128</v>
      </c>
      <c r="K1045" s="1">
        <v>8877</v>
      </c>
      <c r="L1045" s="1" t="s">
        <v>5311</v>
      </c>
      <c r="M1045" s="1" t="s">
        <v>617</v>
      </c>
      <c r="N1045" s="1" t="s">
        <v>5312</v>
      </c>
      <c r="O1045" s="1" t="s">
        <v>30</v>
      </c>
      <c r="P1045" s="1" t="s">
        <v>31</v>
      </c>
      <c r="Q1045" s="1" t="s">
        <v>4263</v>
      </c>
      <c r="R1045" s="1" t="s">
        <v>51</v>
      </c>
      <c r="S1045" s="1" t="s">
        <v>34</v>
      </c>
      <c r="T1045" s="1" t="s">
        <v>35</v>
      </c>
      <c r="U1045" s="1" t="s">
        <v>36</v>
      </c>
      <c r="V1045" s="1" t="s">
        <v>37</v>
      </c>
      <c r="W1045" s="1" t="s">
        <v>38</v>
      </c>
      <c r="X1045" s="1" t="s">
        <v>39</v>
      </c>
      <c r="Y1045" s="1" t="s">
        <v>3132</v>
      </c>
      <c r="Z1045" s="1" t="s">
        <v>5313</v>
      </c>
      <c r="AB1045" s="1" t="s">
        <v>5314</v>
      </c>
    </row>
    <row r="1046" spans="1:28" ht="14.25">
      <c r="A1046" s="1" t="s">
        <v>5315</v>
      </c>
      <c r="B1046" s="1" t="s">
        <v>5316</v>
      </c>
      <c r="C1046" s="1" t="str">
        <f t="shared" si="48"/>
        <v>http://www.assaysolution.com/human-tlr3-elisa-kit</v>
      </c>
      <c r="D1046" s="1">
        <v>1</v>
      </c>
      <c r="E1046" s="9">
        <v>519</v>
      </c>
      <c r="F1046" s="1">
        <v>2</v>
      </c>
      <c r="G1046" s="9">
        <f t="shared" si="50"/>
        <v>913.44</v>
      </c>
      <c r="H1046" s="1">
        <v>5</v>
      </c>
      <c r="I1046" s="10">
        <f t="shared" si="49"/>
        <v>2037.075</v>
      </c>
      <c r="J1046" s="1" t="s">
        <v>3128</v>
      </c>
      <c r="K1046" s="1">
        <v>7098</v>
      </c>
      <c r="L1046" s="1" t="s">
        <v>5317</v>
      </c>
      <c r="M1046" s="1" t="s">
        <v>617</v>
      </c>
      <c r="N1046" s="1" t="s">
        <v>5318</v>
      </c>
      <c r="O1046" s="1" t="s">
        <v>30</v>
      </c>
      <c r="P1046" s="1" t="s">
        <v>31</v>
      </c>
      <c r="Q1046" s="1" t="s">
        <v>4286</v>
      </c>
      <c r="R1046" s="1" t="s">
        <v>141</v>
      </c>
      <c r="S1046" s="1" t="s">
        <v>34</v>
      </c>
      <c r="T1046" s="1" t="s">
        <v>35</v>
      </c>
      <c r="U1046" s="1" t="s">
        <v>36</v>
      </c>
      <c r="V1046" s="1" t="s">
        <v>37</v>
      </c>
      <c r="W1046" s="1" t="s">
        <v>38</v>
      </c>
      <c r="X1046" s="1" t="s">
        <v>39</v>
      </c>
      <c r="Y1046" s="1" t="s">
        <v>3132</v>
      </c>
      <c r="Z1046" s="1" t="s">
        <v>5319</v>
      </c>
      <c r="AB1046" s="1" t="s">
        <v>5320</v>
      </c>
    </row>
    <row r="1047" spans="1:28" ht="14.25">
      <c r="A1047" s="1" t="s">
        <v>5321</v>
      </c>
      <c r="B1047" s="1" t="s">
        <v>5322</v>
      </c>
      <c r="C1047" s="1" t="str">
        <f t="shared" si="48"/>
        <v>http://www.assaysolution.com/human-total-progesterone-rnr3c3-elisa-kit-2</v>
      </c>
      <c r="D1047" s="1">
        <v>1</v>
      </c>
      <c r="E1047" s="9">
        <v>620</v>
      </c>
      <c r="F1047" s="1">
        <v>2</v>
      </c>
      <c r="G1047" s="9">
        <f t="shared" si="50"/>
        <v>1091.2</v>
      </c>
      <c r="H1047" s="1">
        <v>5</v>
      </c>
      <c r="I1047" s="10">
        <f t="shared" si="49"/>
        <v>2433.5</v>
      </c>
      <c r="J1047" s="1" t="s">
        <v>3128</v>
      </c>
      <c r="K1047" s="1">
        <v>5241</v>
      </c>
      <c r="L1047" s="1" t="s">
        <v>5323</v>
      </c>
      <c r="M1047" s="1" t="s">
        <v>617</v>
      </c>
      <c r="N1047" s="1" t="s">
        <v>5324</v>
      </c>
      <c r="O1047" s="1" t="s">
        <v>30</v>
      </c>
      <c r="P1047" s="1" t="s">
        <v>31</v>
      </c>
      <c r="Q1047" s="1" t="s">
        <v>3178</v>
      </c>
      <c r="R1047" s="1" t="s">
        <v>79</v>
      </c>
      <c r="S1047" s="1" t="s">
        <v>34</v>
      </c>
      <c r="T1047" s="1" t="s">
        <v>35</v>
      </c>
      <c r="U1047" s="1" t="s">
        <v>36</v>
      </c>
      <c r="V1047" s="1" t="s">
        <v>37</v>
      </c>
      <c r="W1047" s="1" t="s">
        <v>38</v>
      </c>
      <c r="X1047" s="1" t="s">
        <v>39</v>
      </c>
      <c r="Y1047" s="1" t="s">
        <v>3132</v>
      </c>
      <c r="Z1047" s="1" t="s">
        <v>5325</v>
      </c>
      <c r="AB1047" s="1" t="s">
        <v>334</v>
      </c>
    </row>
    <row r="1048" spans="1:28" ht="14.25">
      <c r="A1048" s="1" t="s">
        <v>5326</v>
      </c>
      <c r="B1048" s="1" t="s">
        <v>5327</v>
      </c>
      <c r="C1048" s="1" t="str">
        <f t="shared" si="48"/>
        <v>http://www.assaysolution.com/human-t-plasminogen-activatortpa-elisa-kit</v>
      </c>
      <c r="D1048" s="1">
        <v>1</v>
      </c>
      <c r="E1048" s="9">
        <v>509</v>
      </c>
      <c r="F1048" s="1">
        <v>2</v>
      </c>
      <c r="G1048" s="9">
        <f t="shared" si="50"/>
        <v>895.84</v>
      </c>
      <c r="H1048" s="1">
        <v>5</v>
      </c>
      <c r="I1048" s="10">
        <f t="shared" si="49"/>
        <v>1997.825</v>
      </c>
      <c r="J1048" s="1" t="s">
        <v>3128</v>
      </c>
      <c r="K1048" s="1">
        <v>5327</v>
      </c>
      <c r="L1048" s="1" t="s">
        <v>5328</v>
      </c>
      <c r="M1048" s="1" t="s">
        <v>617</v>
      </c>
      <c r="N1048" s="1" t="s">
        <v>5329</v>
      </c>
      <c r="O1048" s="1" t="s">
        <v>30</v>
      </c>
      <c r="P1048" s="1" t="s">
        <v>31</v>
      </c>
      <c r="Q1048" s="1" t="s">
        <v>3520</v>
      </c>
      <c r="R1048" s="1" t="s">
        <v>134</v>
      </c>
      <c r="S1048" s="1" t="s">
        <v>34</v>
      </c>
      <c r="T1048" s="1" t="s">
        <v>35</v>
      </c>
      <c r="U1048" s="1" t="s">
        <v>36</v>
      </c>
      <c r="V1048" s="1" t="s">
        <v>37</v>
      </c>
      <c r="W1048" s="1" t="s">
        <v>38</v>
      </c>
      <c r="X1048" s="1" t="s">
        <v>39</v>
      </c>
      <c r="Y1048" s="1" t="s">
        <v>3132</v>
      </c>
      <c r="Z1048" s="1" t="s">
        <v>5330</v>
      </c>
      <c r="AB1048" s="1" t="s">
        <v>5331</v>
      </c>
    </row>
    <row r="1049" spans="1:28" ht="14.25">
      <c r="A1049" s="1" t="s">
        <v>5332</v>
      </c>
      <c r="B1049" s="1" t="s">
        <v>5333</v>
      </c>
      <c r="C1049" s="1" t="str">
        <f t="shared" si="48"/>
        <v>http://www.assaysolution.com/human-cdcp1-elisa-kit</v>
      </c>
      <c r="D1049" s="1">
        <v>1</v>
      </c>
      <c r="E1049" s="9">
        <v>619</v>
      </c>
      <c r="F1049" s="1">
        <v>2</v>
      </c>
      <c r="G1049" s="9">
        <f t="shared" si="50"/>
        <v>1089.44</v>
      </c>
      <c r="H1049" s="1">
        <v>5</v>
      </c>
      <c r="I1049" s="10">
        <f t="shared" si="49"/>
        <v>2429.5750000000003</v>
      </c>
      <c r="J1049" s="1" t="s">
        <v>3128</v>
      </c>
      <c r="K1049" s="1">
        <v>64866</v>
      </c>
      <c r="L1049" s="1" t="s">
        <v>5334</v>
      </c>
      <c r="M1049" s="1" t="s">
        <v>617</v>
      </c>
      <c r="N1049" s="1" t="s">
        <v>5335</v>
      </c>
      <c r="O1049" s="1" t="s">
        <v>30</v>
      </c>
      <c r="P1049" s="1" t="s">
        <v>31</v>
      </c>
      <c r="Q1049" s="1" t="s">
        <v>3155</v>
      </c>
      <c r="R1049" s="1" t="s">
        <v>93</v>
      </c>
      <c r="S1049" s="1" t="s">
        <v>34</v>
      </c>
      <c r="T1049" s="1" t="s">
        <v>35</v>
      </c>
      <c r="U1049" s="1" t="s">
        <v>36</v>
      </c>
      <c r="V1049" s="1" t="s">
        <v>37</v>
      </c>
      <c r="W1049" s="1" t="s">
        <v>38</v>
      </c>
      <c r="X1049" s="1" t="s">
        <v>39</v>
      </c>
      <c r="Y1049" s="1" t="s">
        <v>3132</v>
      </c>
      <c r="Z1049" s="1" t="s">
        <v>5336</v>
      </c>
      <c r="AB1049" s="1" t="s">
        <v>5337</v>
      </c>
    </row>
    <row r="1050" spans="1:28" ht="14.25">
      <c r="A1050" s="1" t="s">
        <v>5338</v>
      </c>
      <c r="B1050" s="1" t="s">
        <v>5339</v>
      </c>
      <c r="C1050" s="1" t="str">
        <f t="shared" si="48"/>
        <v>http://www.assaysolution.com/human-epcamtrop1-elisa-kit-2</v>
      </c>
      <c r="D1050" s="1">
        <v>1</v>
      </c>
      <c r="E1050" s="9">
        <v>519</v>
      </c>
      <c r="F1050" s="1">
        <v>2</v>
      </c>
      <c r="G1050" s="9">
        <f t="shared" si="50"/>
        <v>913.44</v>
      </c>
      <c r="H1050" s="1">
        <v>5</v>
      </c>
      <c r="I1050" s="10">
        <f t="shared" si="49"/>
        <v>2037.075</v>
      </c>
      <c r="J1050" s="1" t="s">
        <v>3128</v>
      </c>
      <c r="K1050" s="1">
        <v>4072</v>
      </c>
      <c r="L1050" s="1" t="s">
        <v>5340</v>
      </c>
      <c r="M1050" s="1" t="s">
        <v>617</v>
      </c>
      <c r="N1050" s="1" t="s">
        <v>5341</v>
      </c>
      <c r="O1050" s="1" t="s">
        <v>30</v>
      </c>
      <c r="P1050" s="1" t="s">
        <v>31</v>
      </c>
      <c r="Q1050" s="1" t="s">
        <v>4286</v>
      </c>
      <c r="R1050" s="1" t="s">
        <v>141</v>
      </c>
      <c r="S1050" s="1" t="s">
        <v>34</v>
      </c>
      <c r="T1050" s="1" t="s">
        <v>35</v>
      </c>
      <c r="U1050" s="1" t="s">
        <v>36</v>
      </c>
      <c r="V1050" s="1" t="s">
        <v>37</v>
      </c>
      <c r="W1050" s="1" t="s">
        <v>38</v>
      </c>
      <c r="X1050" s="1" t="s">
        <v>39</v>
      </c>
      <c r="Y1050" s="1" t="s">
        <v>3132</v>
      </c>
      <c r="Z1050" s="1" t="s">
        <v>5342</v>
      </c>
      <c r="AB1050" s="1" t="s">
        <v>5343</v>
      </c>
    </row>
    <row r="1051" spans="1:28" ht="14.25">
      <c r="A1051" s="1" t="s">
        <v>5344</v>
      </c>
      <c r="B1051" s="1" t="s">
        <v>5345</v>
      </c>
      <c r="C1051" s="1" t="str">
        <f t="shared" si="48"/>
        <v>http://www.assaysolution.com/human-igfbp-3-elisa-kit</v>
      </c>
      <c r="D1051" s="1">
        <v>1</v>
      </c>
      <c r="E1051" s="9">
        <v>519</v>
      </c>
      <c r="F1051" s="1">
        <v>2</v>
      </c>
      <c r="G1051" s="9">
        <f t="shared" si="50"/>
        <v>913.44</v>
      </c>
      <c r="H1051" s="1">
        <v>5</v>
      </c>
      <c r="I1051" s="10">
        <f t="shared" si="49"/>
        <v>2037.075</v>
      </c>
      <c r="J1051" s="1" t="s">
        <v>3128</v>
      </c>
      <c r="K1051" s="1">
        <v>3486</v>
      </c>
      <c r="L1051" s="1" t="s">
        <v>5346</v>
      </c>
      <c r="M1051" s="1" t="s">
        <v>617</v>
      </c>
      <c r="N1051" s="1" t="s">
        <v>5347</v>
      </c>
      <c r="O1051" s="1" t="s">
        <v>30</v>
      </c>
      <c r="P1051" s="1" t="s">
        <v>31</v>
      </c>
      <c r="Q1051" s="1" t="s">
        <v>3471</v>
      </c>
      <c r="R1051" s="1" t="s">
        <v>211</v>
      </c>
      <c r="S1051" s="1" t="s">
        <v>34</v>
      </c>
      <c r="T1051" s="1" t="s">
        <v>35</v>
      </c>
      <c r="U1051" s="1" t="s">
        <v>36</v>
      </c>
      <c r="V1051" s="1" t="s">
        <v>37</v>
      </c>
      <c r="W1051" s="1" t="s">
        <v>38</v>
      </c>
      <c r="X1051" s="1" t="s">
        <v>39</v>
      </c>
      <c r="Y1051" s="1" t="s">
        <v>3132</v>
      </c>
      <c r="Z1051" s="1" t="s">
        <v>5348</v>
      </c>
      <c r="AB1051" s="1" t="s">
        <v>5349</v>
      </c>
    </row>
    <row r="1052" spans="1:28" ht="14.25">
      <c r="A1052" s="1" t="s">
        <v>5350</v>
      </c>
      <c r="B1052" s="1" t="s">
        <v>5351</v>
      </c>
      <c r="C1052" s="1" t="str">
        <f t="shared" si="48"/>
        <v>http://www.assaysolution.com/human-igf-ii-r-elisa-kit-2</v>
      </c>
      <c r="D1052" s="1">
        <v>1</v>
      </c>
      <c r="E1052" s="9">
        <v>509</v>
      </c>
      <c r="F1052" s="1">
        <v>2</v>
      </c>
      <c r="G1052" s="9">
        <f t="shared" si="50"/>
        <v>895.84</v>
      </c>
      <c r="H1052" s="1">
        <v>5</v>
      </c>
      <c r="I1052" s="10">
        <f t="shared" si="49"/>
        <v>1997.825</v>
      </c>
      <c r="J1052" s="1" t="s">
        <v>3128</v>
      </c>
      <c r="K1052" s="1">
        <v>3482</v>
      </c>
      <c r="L1052" s="1" t="s">
        <v>158</v>
      </c>
      <c r="M1052" s="1" t="s">
        <v>617</v>
      </c>
      <c r="N1052" s="1" t="s">
        <v>5352</v>
      </c>
      <c r="O1052" s="1" t="s">
        <v>30</v>
      </c>
      <c r="P1052" s="1" t="s">
        <v>31</v>
      </c>
      <c r="Q1052" s="1" t="s">
        <v>3794</v>
      </c>
      <c r="R1052" s="1" t="s">
        <v>100</v>
      </c>
      <c r="S1052" s="1" t="s">
        <v>34</v>
      </c>
      <c r="T1052" s="1" t="s">
        <v>35</v>
      </c>
      <c r="U1052" s="1" t="s">
        <v>36</v>
      </c>
      <c r="V1052" s="1" t="s">
        <v>37</v>
      </c>
      <c r="W1052" s="1" t="s">
        <v>38</v>
      </c>
      <c r="X1052" s="1" t="s">
        <v>39</v>
      </c>
      <c r="Y1052" s="1" t="s">
        <v>3132</v>
      </c>
      <c r="Z1052" s="1" t="s">
        <v>5353</v>
      </c>
      <c r="AB1052" s="1" t="s">
        <v>5354</v>
      </c>
    </row>
    <row r="1053" spans="1:28" ht="14.25">
      <c r="A1053" s="1" t="s">
        <v>5355</v>
      </c>
      <c r="B1053" s="1" t="s">
        <v>5356</v>
      </c>
      <c r="C1053" s="1" t="str">
        <f t="shared" si="48"/>
        <v>http://www.assaysolution.com/human-il-17e-elisa-kit</v>
      </c>
      <c r="D1053" s="1">
        <v>1</v>
      </c>
      <c r="E1053" s="9">
        <v>509</v>
      </c>
      <c r="F1053" s="1">
        <v>2</v>
      </c>
      <c r="G1053" s="9">
        <f t="shared" si="50"/>
        <v>895.84</v>
      </c>
      <c r="H1053" s="1">
        <v>5</v>
      </c>
      <c r="I1053" s="10">
        <f t="shared" si="49"/>
        <v>1997.825</v>
      </c>
      <c r="J1053" s="1" t="s">
        <v>3128</v>
      </c>
      <c r="K1053" s="1">
        <v>64806</v>
      </c>
      <c r="L1053" s="1" t="s">
        <v>5357</v>
      </c>
      <c r="M1053" s="1" t="s">
        <v>617</v>
      </c>
      <c r="N1053" s="1" t="s">
        <v>5358</v>
      </c>
      <c r="O1053" s="1" t="s">
        <v>30</v>
      </c>
      <c r="P1053" s="1" t="s">
        <v>31</v>
      </c>
      <c r="Q1053" s="1" t="s">
        <v>5359</v>
      </c>
      <c r="R1053" s="1" t="s">
        <v>5360</v>
      </c>
      <c r="S1053" s="1" t="s">
        <v>34</v>
      </c>
      <c r="T1053" s="1" t="s">
        <v>35</v>
      </c>
      <c r="U1053" s="1" t="s">
        <v>36</v>
      </c>
      <c r="V1053" s="1" t="s">
        <v>37</v>
      </c>
      <c r="W1053" s="1" t="s">
        <v>38</v>
      </c>
      <c r="X1053" s="1" t="s">
        <v>39</v>
      </c>
      <c r="Y1053" s="1" t="s">
        <v>3132</v>
      </c>
      <c r="Z1053" s="1" t="s">
        <v>5361</v>
      </c>
      <c r="AB1053" s="1" t="s">
        <v>5362</v>
      </c>
    </row>
    <row r="1054" spans="1:28" ht="14.25">
      <c r="A1054" s="1" t="s">
        <v>5363</v>
      </c>
      <c r="B1054" s="1" t="s">
        <v>5364</v>
      </c>
      <c r="C1054" s="1" t="str">
        <f t="shared" si="48"/>
        <v>http://www.assaysolution.com/human-il-22-elisa-kit</v>
      </c>
      <c r="D1054" s="1">
        <v>1</v>
      </c>
      <c r="E1054" s="9">
        <v>509</v>
      </c>
      <c r="F1054" s="1">
        <v>2</v>
      </c>
      <c r="G1054" s="9">
        <f t="shared" si="50"/>
        <v>895.84</v>
      </c>
      <c r="H1054" s="1">
        <v>5</v>
      </c>
      <c r="I1054" s="10">
        <f t="shared" si="49"/>
        <v>1997.825</v>
      </c>
      <c r="J1054" s="1" t="s">
        <v>3128</v>
      </c>
      <c r="K1054" s="1">
        <v>50616</v>
      </c>
      <c r="L1054" s="1" t="s">
        <v>5365</v>
      </c>
      <c r="M1054" s="1" t="s">
        <v>617</v>
      </c>
      <c r="N1054" s="1" t="s">
        <v>5366</v>
      </c>
      <c r="O1054" s="1" t="s">
        <v>30</v>
      </c>
      <c r="P1054" s="1" t="s">
        <v>31</v>
      </c>
      <c r="Q1054" s="1" t="s">
        <v>3400</v>
      </c>
      <c r="R1054" s="1" t="s">
        <v>33</v>
      </c>
      <c r="S1054" s="1" t="s">
        <v>34</v>
      </c>
      <c r="T1054" s="1" t="s">
        <v>35</v>
      </c>
      <c r="U1054" s="1" t="s">
        <v>36</v>
      </c>
      <c r="V1054" s="1" t="s">
        <v>37</v>
      </c>
      <c r="W1054" s="1" t="s">
        <v>38</v>
      </c>
      <c r="X1054" s="1" t="s">
        <v>39</v>
      </c>
      <c r="Y1054" s="1" t="s">
        <v>3132</v>
      </c>
      <c r="Z1054" s="1" t="s">
        <v>5367</v>
      </c>
      <c r="AB1054" s="1" t="s">
        <v>5368</v>
      </c>
    </row>
    <row r="1055" spans="1:28" ht="14.25">
      <c r="A1055" s="1" t="s">
        <v>5369</v>
      </c>
      <c r="B1055" s="1" t="s">
        <v>5370</v>
      </c>
      <c r="C1055" s="1" t="str">
        <f t="shared" si="48"/>
        <v>http://www.assaysolution.com/human-il-23-elisa-kit</v>
      </c>
      <c r="D1055" s="1">
        <v>1</v>
      </c>
      <c r="E1055" s="9">
        <v>509</v>
      </c>
      <c r="F1055" s="1">
        <v>2</v>
      </c>
      <c r="G1055" s="9">
        <f t="shared" si="50"/>
        <v>895.84</v>
      </c>
      <c r="H1055" s="1">
        <v>5</v>
      </c>
      <c r="I1055" s="10">
        <f t="shared" si="49"/>
        <v>1997.825</v>
      </c>
      <c r="J1055" s="1" t="s">
        <v>3128</v>
      </c>
      <c r="K1055" s="1">
        <v>51561</v>
      </c>
      <c r="L1055" s="1" t="s">
        <v>5371</v>
      </c>
      <c r="M1055" s="1" t="s">
        <v>617</v>
      </c>
      <c r="N1055" s="1" t="s">
        <v>5372</v>
      </c>
      <c r="O1055" s="1" t="s">
        <v>30</v>
      </c>
      <c r="P1055" s="1" t="s">
        <v>31</v>
      </c>
      <c r="Q1055" s="1" t="s">
        <v>3471</v>
      </c>
      <c r="R1055" s="1" t="s">
        <v>211</v>
      </c>
      <c r="S1055" s="1" t="s">
        <v>34</v>
      </c>
      <c r="T1055" s="1" t="s">
        <v>35</v>
      </c>
      <c r="U1055" s="1" t="s">
        <v>36</v>
      </c>
      <c r="V1055" s="1" t="s">
        <v>37</v>
      </c>
      <c r="W1055" s="1" t="s">
        <v>38</v>
      </c>
      <c r="X1055" s="1" t="s">
        <v>39</v>
      </c>
      <c r="Y1055" s="1" t="s">
        <v>3132</v>
      </c>
      <c r="Z1055" s="1" t="s">
        <v>5373</v>
      </c>
      <c r="AB1055" s="1" t="s">
        <v>5374</v>
      </c>
    </row>
    <row r="1056" spans="1:28" ht="14.25">
      <c r="A1056" s="1" t="s">
        <v>5375</v>
      </c>
      <c r="B1056" s="1" t="s">
        <v>5376</v>
      </c>
      <c r="C1056" s="1" t="str">
        <f t="shared" si="48"/>
        <v>http://www.assaysolution.com/human-mer-elisa-kit</v>
      </c>
      <c r="D1056" s="1">
        <v>1</v>
      </c>
      <c r="E1056" s="9">
        <v>509</v>
      </c>
      <c r="F1056" s="1">
        <v>2</v>
      </c>
      <c r="G1056" s="9">
        <f t="shared" si="50"/>
        <v>895.84</v>
      </c>
      <c r="H1056" s="1">
        <v>5</v>
      </c>
      <c r="I1056" s="10">
        <f t="shared" si="49"/>
        <v>1997.825</v>
      </c>
      <c r="J1056" s="1" t="s">
        <v>3128</v>
      </c>
      <c r="K1056" s="1">
        <v>10461</v>
      </c>
      <c r="L1056" s="1" t="s">
        <v>5377</v>
      </c>
      <c r="M1056" s="1" t="s">
        <v>617</v>
      </c>
      <c r="N1056" s="1" t="s">
        <v>5378</v>
      </c>
      <c r="O1056" s="1" t="s">
        <v>30</v>
      </c>
      <c r="P1056" s="1" t="s">
        <v>31</v>
      </c>
      <c r="Q1056" s="1" t="s">
        <v>3794</v>
      </c>
      <c r="R1056" s="1" t="s">
        <v>100</v>
      </c>
      <c r="S1056" s="1" t="s">
        <v>34</v>
      </c>
      <c r="T1056" s="1" t="s">
        <v>35</v>
      </c>
      <c r="U1056" s="1" t="s">
        <v>36</v>
      </c>
      <c r="V1056" s="1" t="s">
        <v>37</v>
      </c>
      <c r="W1056" s="1" t="s">
        <v>38</v>
      </c>
      <c r="X1056" s="1" t="s">
        <v>39</v>
      </c>
      <c r="Y1056" s="1" t="s">
        <v>3132</v>
      </c>
      <c r="Z1056" s="1" t="s">
        <v>5379</v>
      </c>
      <c r="AB1056" s="1" t="s">
        <v>5380</v>
      </c>
    </row>
    <row r="1057" spans="1:28" ht="14.25">
      <c r="A1057" s="1" t="s">
        <v>5381</v>
      </c>
      <c r="B1057" s="1" t="s">
        <v>5382</v>
      </c>
      <c r="C1057" s="1" t="str">
        <f t="shared" si="48"/>
        <v>http://www.assaysolution.com/human-myd88-elisa-kit-2</v>
      </c>
      <c r="D1057" s="1">
        <v>1</v>
      </c>
      <c r="E1057" s="9">
        <v>509</v>
      </c>
      <c r="F1057" s="1">
        <v>2</v>
      </c>
      <c r="G1057" s="9">
        <f t="shared" si="50"/>
        <v>895.84</v>
      </c>
      <c r="H1057" s="1">
        <v>5</v>
      </c>
      <c r="I1057" s="10">
        <f t="shared" si="49"/>
        <v>1997.825</v>
      </c>
      <c r="J1057" s="1" t="s">
        <v>3128</v>
      </c>
      <c r="K1057" s="1">
        <v>4615</v>
      </c>
      <c r="L1057" s="1" t="s">
        <v>5383</v>
      </c>
      <c r="M1057" s="1" t="s">
        <v>617</v>
      </c>
      <c r="N1057" s="1" t="s">
        <v>5384</v>
      </c>
      <c r="O1057" s="1" t="s">
        <v>30</v>
      </c>
      <c r="P1057" s="1" t="s">
        <v>31</v>
      </c>
      <c r="Q1057" s="1" t="s">
        <v>4263</v>
      </c>
      <c r="R1057" s="1" t="s">
        <v>51</v>
      </c>
      <c r="S1057" s="1" t="s">
        <v>34</v>
      </c>
      <c r="T1057" s="1" t="s">
        <v>35</v>
      </c>
      <c r="U1057" s="1" t="s">
        <v>36</v>
      </c>
      <c r="V1057" s="1" t="s">
        <v>37</v>
      </c>
      <c r="W1057" s="1" t="s">
        <v>38</v>
      </c>
      <c r="X1057" s="1" t="s">
        <v>39</v>
      </c>
      <c r="Y1057" s="1" t="s">
        <v>3132</v>
      </c>
      <c r="Z1057" s="1" t="s">
        <v>5385</v>
      </c>
      <c r="AB1057" s="1" t="s">
        <v>5386</v>
      </c>
    </row>
    <row r="1058" spans="1:28" ht="14.25">
      <c r="A1058" s="1" t="s">
        <v>5387</v>
      </c>
      <c r="B1058" s="1" t="s">
        <v>5388</v>
      </c>
      <c r="C1058" s="1" t="str">
        <f t="shared" si="48"/>
        <v>http://www.assaysolution.com/human-pd-ecgf-elisa-kit-2</v>
      </c>
      <c r="D1058" s="1">
        <v>1</v>
      </c>
      <c r="E1058" s="9">
        <v>399</v>
      </c>
      <c r="F1058" s="1">
        <v>2</v>
      </c>
      <c r="G1058" s="9">
        <f t="shared" si="50"/>
        <v>702.24</v>
      </c>
      <c r="H1058" s="1">
        <v>5</v>
      </c>
      <c r="I1058" s="10">
        <f t="shared" si="49"/>
        <v>1566.075</v>
      </c>
      <c r="J1058" s="1" t="s">
        <v>3128</v>
      </c>
      <c r="K1058" s="1">
        <v>1890</v>
      </c>
      <c r="L1058" s="1" t="s">
        <v>208</v>
      </c>
      <c r="M1058" s="1" t="s">
        <v>617</v>
      </c>
      <c r="N1058" s="1" t="s">
        <v>5389</v>
      </c>
      <c r="O1058" s="1" t="s">
        <v>30</v>
      </c>
      <c r="P1058" s="1" t="s">
        <v>31</v>
      </c>
      <c r="Q1058" s="1" t="s">
        <v>3471</v>
      </c>
      <c r="R1058" s="1" t="s">
        <v>211</v>
      </c>
      <c r="S1058" s="1" t="s">
        <v>34</v>
      </c>
      <c r="T1058" s="1" t="s">
        <v>35</v>
      </c>
      <c r="U1058" s="1" t="s">
        <v>36</v>
      </c>
      <c r="V1058" s="1" t="s">
        <v>37</v>
      </c>
      <c r="W1058" s="1" t="s">
        <v>38</v>
      </c>
      <c r="X1058" s="1" t="s">
        <v>39</v>
      </c>
      <c r="Y1058" s="1" t="s">
        <v>3132</v>
      </c>
      <c r="Z1058" s="1" t="s">
        <v>5390</v>
      </c>
      <c r="AB1058" s="1" t="s">
        <v>5391</v>
      </c>
    </row>
    <row r="1059" spans="1:28" ht="14.25">
      <c r="A1059" s="1" t="s">
        <v>5392</v>
      </c>
      <c r="B1059" s="1" t="s">
        <v>5393</v>
      </c>
      <c r="C1059" s="1" t="str">
        <f t="shared" si="48"/>
        <v>http://www.assaysolution.com/human-pentraxin-3tsg-14-elisa-kit</v>
      </c>
      <c r="D1059" s="1">
        <v>1</v>
      </c>
      <c r="E1059" s="9">
        <v>485</v>
      </c>
      <c r="F1059" s="1">
        <v>2</v>
      </c>
      <c r="G1059" s="9">
        <f t="shared" si="50"/>
        <v>853.6</v>
      </c>
      <c r="H1059" s="1">
        <v>5</v>
      </c>
      <c r="I1059" s="10">
        <f t="shared" si="49"/>
        <v>1903.625</v>
      </c>
      <c r="J1059" s="1" t="s">
        <v>3128</v>
      </c>
      <c r="K1059" s="1">
        <v>5806</v>
      </c>
      <c r="L1059" s="1" t="s">
        <v>5394</v>
      </c>
      <c r="M1059" s="1" t="s">
        <v>617</v>
      </c>
      <c r="N1059" s="1" t="s">
        <v>5395</v>
      </c>
      <c r="O1059" s="1" t="s">
        <v>30</v>
      </c>
      <c r="P1059" s="1" t="s">
        <v>31</v>
      </c>
      <c r="Q1059" s="1" t="s">
        <v>5396</v>
      </c>
      <c r="R1059" s="1" t="s">
        <v>5397</v>
      </c>
      <c r="S1059" s="1" t="s">
        <v>34</v>
      </c>
      <c r="T1059" s="1" t="s">
        <v>35</v>
      </c>
      <c r="U1059" s="1" t="s">
        <v>36</v>
      </c>
      <c r="V1059" s="1" t="s">
        <v>37</v>
      </c>
      <c r="W1059" s="1" t="s">
        <v>38</v>
      </c>
      <c r="X1059" s="1" t="s">
        <v>39</v>
      </c>
      <c r="Y1059" s="1" t="s">
        <v>3132</v>
      </c>
      <c r="Z1059" s="1" t="s">
        <v>5398</v>
      </c>
      <c r="AB1059" s="1" t="s">
        <v>5399</v>
      </c>
    </row>
    <row r="1060" spans="1:28" ht="14.25">
      <c r="A1060" s="1" t="s">
        <v>5400</v>
      </c>
      <c r="B1060" s="1" t="s">
        <v>5401</v>
      </c>
      <c r="C1060" s="1" t="str">
        <f t="shared" si="48"/>
        <v>http://www.assaysolution.com/human-phospho-mer-elisa-kit</v>
      </c>
      <c r="D1060" s="1">
        <v>1</v>
      </c>
      <c r="E1060" s="9">
        <v>399</v>
      </c>
      <c r="F1060" s="1">
        <v>2</v>
      </c>
      <c r="G1060" s="9">
        <f t="shared" si="50"/>
        <v>702.24</v>
      </c>
      <c r="H1060" s="1">
        <v>5</v>
      </c>
      <c r="I1060" s="10">
        <f t="shared" si="49"/>
        <v>1566.075</v>
      </c>
      <c r="J1060" s="1" t="s">
        <v>3128</v>
      </c>
      <c r="K1060" s="1">
        <v>10461</v>
      </c>
      <c r="L1060" s="1" t="s">
        <v>5377</v>
      </c>
      <c r="M1060" s="1" t="s">
        <v>617</v>
      </c>
      <c r="N1060" s="1" t="s">
        <v>5402</v>
      </c>
      <c r="O1060" s="1" t="s">
        <v>30</v>
      </c>
      <c r="P1060" s="1" t="s">
        <v>31</v>
      </c>
      <c r="S1060" s="1" t="s">
        <v>34</v>
      </c>
      <c r="T1060" s="1" t="s">
        <v>35</v>
      </c>
      <c r="U1060" s="1" t="s">
        <v>36</v>
      </c>
      <c r="V1060" s="1" t="s">
        <v>37</v>
      </c>
      <c r="W1060" s="1" t="s">
        <v>38</v>
      </c>
      <c r="X1060" s="1" t="s">
        <v>39</v>
      </c>
      <c r="Y1060" s="1" t="s">
        <v>3132</v>
      </c>
      <c r="Z1060" s="1" t="s">
        <v>5403</v>
      </c>
      <c r="AB1060" s="1" t="s">
        <v>5380</v>
      </c>
    </row>
    <row r="1061" spans="1:28" ht="14.25">
      <c r="A1061" s="1" t="s">
        <v>5404</v>
      </c>
      <c r="B1061" s="1" t="s">
        <v>5405</v>
      </c>
      <c r="C1061" s="1" t="str">
        <f t="shared" si="48"/>
        <v>http://www.assaysolution.com/human-r-spondin-4-elisa-kit</v>
      </c>
      <c r="D1061" s="1">
        <v>1</v>
      </c>
      <c r="E1061" s="9">
        <v>499</v>
      </c>
      <c r="F1061" s="1">
        <v>2</v>
      </c>
      <c r="G1061" s="9">
        <f t="shared" si="50"/>
        <v>878.24</v>
      </c>
      <c r="H1061" s="1">
        <v>5</v>
      </c>
      <c r="I1061" s="10">
        <f t="shared" si="49"/>
        <v>1958.575</v>
      </c>
      <c r="J1061" s="1" t="s">
        <v>3128</v>
      </c>
      <c r="K1061" s="1">
        <v>343667</v>
      </c>
      <c r="L1061" s="1" t="s">
        <v>5406</v>
      </c>
      <c r="M1061" s="1" t="s">
        <v>617</v>
      </c>
      <c r="N1061" s="1" t="s">
        <v>5407</v>
      </c>
      <c r="O1061" s="1" t="s">
        <v>30</v>
      </c>
      <c r="P1061" s="1" t="s">
        <v>31</v>
      </c>
      <c r="Q1061" s="1" t="s">
        <v>3400</v>
      </c>
      <c r="R1061" s="1" t="s">
        <v>33</v>
      </c>
      <c r="S1061" s="1" t="s">
        <v>34</v>
      </c>
      <c r="T1061" s="1" t="s">
        <v>35</v>
      </c>
      <c r="U1061" s="1" t="s">
        <v>36</v>
      </c>
      <c r="V1061" s="1" t="s">
        <v>37</v>
      </c>
      <c r="W1061" s="1" t="s">
        <v>38</v>
      </c>
      <c r="X1061" s="1" t="s">
        <v>39</v>
      </c>
      <c r="Y1061" s="1" t="s">
        <v>3132</v>
      </c>
      <c r="Z1061" s="1" t="s">
        <v>5408</v>
      </c>
      <c r="AB1061" s="1" t="s">
        <v>5409</v>
      </c>
    </row>
    <row r="1062" spans="1:28" ht="14.25">
      <c r="A1062" s="1" t="s">
        <v>5410</v>
      </c>
      <c r="B1062" s="1" t="s">
        <v>5411</v>
      </c>
      <c r="C1062" s="1" t="str">
        <f t="shared" si="48"/>
        <v>http://www.assaysolution.com/human-serpin-e1pai-1-elisa-kit</v>
      </c>
      <c r="D1062" s="1">
        <v>1</v>
      </c>
      <c r="E1062" s="9">
        <v>499</v>
      </c>
      <c r="F1062" s="1">
        <v>2</v>
      </c>
      <c r="G1062" s="9">
        <f t="shared" si="50"/>
        <v>878.24</v>
      </c>
      <c r="H1062" s="1">
        <v>5</v>
      </c>
      <c r="I1062" s="10">
        <f t="shared" si="49"/>
        <v>1958.575</v>
      </c>
      <c r="J1062" s="1" t="s">
        <v>3128</v>
      </c>
      <c r="K1062" s="1">
        <v>5054</v>
      </c>
      <c r="L1062" s="1" t="s">
        <v>5412</v>
      </c>
      <c r="M1062" s="1" t="s">
        <v>617</v>
      </c>
      <c r="N1062" s="1" t="s">
        <v>5413</v>
      </c>
      <c r="O1062" s="1" t="s">
        <v>30</v>
      </c>
      <c r="P1062" s="1" t="s">
        <v>31</v>
      </c>
      <c r="Q1062" s="1" t="s">
        <v>4263</v>
      </c>
      <c r="R1062" s="1" t="s">
        <v>51</v>
      </c>
      <c r="S1062" s="1" t="s">
        <v>34</v>
      </c>
      <c r="T1062" s="1" t="s">
        <v>35</v>
      </c>
      <c r="U1062" s="1" t="s">
        <v>36</v>
      </c>
      <c r="V1062" s="1" t="s">
        <v>37</v>
      </c>
      <c r="W1062" s="1" t="s">
        <v>38</v>
      </c>
      <c r="X1062" s="1" t="s">
        <v>39</v>
      </c>
      <c r="Y1062" s="1" t="s">
        <v>3132</v>
      </c>
      <c r="Z1062" s="1" t="s">
        <v>5414</v>
      </c>
      <c r="AB1062" s="1" t="s">
        <v>5415</v>
      </c>
    </row>
    <row r="1063" spans="1:28" ht="14.25">
      <c r="A1063" s="1" t="s">
        <v>5416</v>
      </c>
      <c r="B1063" s="1" t="s">
        <v>5417</v>
      </c>
      <c r="C1063" s="1" t="str">
        <f t="shared" si="48"/>
        <v>http://www.assaysolution.com/human-total-cathepsin-s-elisa-kit</v>
      </c>
      <c r="D1063" s="1">
        <v>1</v>
      </c>
      <c r="E1063" s="9">
        <v>519</v>
      </c>
      <c r="F1063" s="1">
        <v>2</v>
      </c>
      <c r="G1063" s="9">
        <f t="shared" si="50"/>
        <v>913.44</v>
      </c>
      <c r="H1063" s="1">
        <v>5</v>
      </c>
      <c r="I1063" s="10">
        <f t="shared" si="49"/>
        <v>2037.075</v>
      </c>
      <c r="J1063" s="1" t="s">
        <v>3128</v>
      </c>
      <c r="K1063" s="1">
        <v>1520</v>
      </c>
      <c r="L1063" s="1" t="s">
        <v>3975</v>
      </c>
      <c r="M1063" s="1" t="s">
        <v>617</v>
      </c>
      <c r="N1063" s="1" t="s">
        <v>5418</v>
      </c>
      <c r="O1063" s="1" t="s">
        <v>30</v>
      </c>
      <c r="P1063" s="1" t="s">
        <v>31</v>
      </c>
      <c r="Q1063" s="1" t="s">
        <v>3178</v>
      </c>
      <c r="R1063" s="1" t="s">
        <v>79</v>
      </c>
      <c r="S1063" s="1" t="s">
        <v>34</v>
      </c>
      <c r="T1063" s="1" t="s">
        <v>35</v>
      </c>
      <c r="U1063" s="1" t="s">
        <v>36</v>
      </c>
      <c r="V1063" s="1" t="s">
        <v>37</v>
      </c>
      <c r="W1063" s="1" t="s">
        <v>38</v>
      </c>
      <c r="X1063" s="1" t="s">
        <v>39</v>
      </c>
      <c r="Y1063" s="1" t="s">
        <v>3132</v>
      </c>
      <c r="Z1063" s="1" t="s">
        <v>5419</v>
      </c>
      <c r="AB1063" s="1" t="s">
        <v>3978</v>
      </c>
    </row>
    <row r="1064" spans="1:28" ht="14.25">
      <c r="A1064" s="1" t="s">
        <v>5420</v>
      </c>
      <c r="B1064" s="1" t="s">
        <v>5421</v>
      </c>
      <c r="C1064" s="1" t="str">
        <f t="shared" si="48"/>
        <v>http://www.assaysolution.com/human-total-mdm2hdm2-elisa-kit</v>
      </c>
      <c r="D1064" s="1">
        <v>1</v>
      </c>
      <c r="E1064" s="9">
        <v>675</v>
      </c>
      <c r="F1064" s="1">
        <v>2</v>
      </c>
      <c r="G1064" s="9">
        <f t="shared" si="50"/>
        <v>1188</v>
      </c>
      <c r="H1064" s="1">
        <v>5</v>
      </c>
      <c r="I1064" s="10">
        <f t="shared" si="49"/>
        <v>2649.375</v>
      </c>
      <c r="J1064" s="1" t="s">
        <v>3128</v>
      </c>
      <c r="K1064" s="1">
        <v>4193</v>
      </c>
      <c r="L1064" s="1" t="s">
        <v>5422</v>
      </c>
      <c r="M1064" s="1" t="s">
        <v>617</v>
      </c>
      <c r="N1064" s="1" t="s">
        <v>5423</v>
      </c>
      <c r="O1064" s="1" t="s">
        <v>30</v>
      </c>
      <c r="P1064" s="1" t="s">
        <v>31</v>
      </c>
      <c r="Q1064" s="1" t="s">
        <v>4263</v>
      </c>
      <c r="R1064" s="1" t="s">
        <v>51</v>
      </c>
      <c r="S1064" s="1" t="s">
        <v>34</v>
      </c>
      <c r="T1064" s="1" t="s">
        <v>35</v>
      </c>
      <c r="U1064" s="1" t="s">
        <v>36</v>
      </c>
      <c r="V1064" s="1" t="s">
        <v>37</v>
      </c>
      <c r="W1064" s="1" t="s">
        <v>38</v>
      </c>
      <c r="X1064" s="1" t="s">
        <v>39</v>
      </c>
      <c r="Y1064" s="1" t="s">
        <v>3132</v>
      </c>
      <c r="Z1064" s="1" t="s">
        <v>5424</v>
      </c>
      <c r="AB1064" s="1" t="s">
        <v>5425</v>
      </c>
    </row>
    <row r="1065" spans="1:28" ht="14.25">
      <c r="A1065" s="1" t="s">
        <v>5426</v>
      </c>
      <c r="B1065" s="1" t="s">
        <v>5427</v>
      </c>
      <c r="C1065" s="1" t="str">
        <f t="shared" si="48"/>
        <v>http://www.assaysolution.com/human-total-mer-elisa-kit</v>
      </c>
      <c r="D1065" s="1">
        <v>1</v>
      </c>
      <c r="E1065" s="9">
        <v>519</v>
      </c>
      <c r="F1065" s="1">
        <v>2</v>
      </c>
      <c r="G1065" s="9">
        <f t="shared" si="50"/>
        <v>913.44</v>
      </c>
      <c r="H1065" s="1">
        <v>5</v>
      </c>
      <c r="I1065" s="10">
        <f t="shared" si="49"/>
        <v>2037.075</v>
      </c>
      <c r="J1065" s="1" t="s">
        <v>3128</v>
      </c>
      <c r="K1065" s="1">
        <v>10461</v>
      </c>
      <c r="L1065" s="1" t="s">
        <v>5377</v>
      </c>
      <c r="M1065" s="1" t="s">
        <v>617</v>
      </c>
      <c r="N1065" s="1" t="s">
        <v>5428</v>
      </c>
      <c r="O1065" s="1" t="s">
        <v>30</v>
      </c>
      <c r="P1065" s="1" t="s">
        <v>31</v>
      </c>
      <c r="S1065" s="1" t="s">
        <v>34</v>
      </c>
      <c r="T1065" s="1" t="s">
        <v>35</v>
      </c>
      <c r="U1065" s="1" t="s">
        <v>36</v>
      </c>
      <c r="V1065" s="1" t="s">
        <v>37</v>
      </c>
      <c r="W1065" s="1" t="s">
        <v>38</v>
      </c>
      <c r="X1065" s="1" t="s">
        <v>39</v>
      </c>
      <c r="Y1065" s="1" t="s">
        <v>3132</v>
      </c>
      <c r="Z1065" s="1" t="s">
        <v>5429</v>
      </c>
      <c r="AB1065" s="1" t="s">
        <v>5430</v>
      </c>
    </row>
    <row r="1066" spans="1:28" ht="14.25">
      <c r="A1066" s="1" t="s">
        <v>5431</v>
      </c>
      <c r="B1066" s="1" t="s">
        <v>5432</v>
      </c>
      <c r="C1066" s="1" t="str">
        <f t="shared" ref="C1066:C1129" si="51">VLOOKUP(A1066,SkuAndUrl,2,FALSE)</f>
        <v>http://www.assaysolution.com/human-total-serpin-e1pai-1-elisa-kit</v>
      </c>
      <c r="D1066" s="1">
        <v>1</v>
      </c>
      <c r="E1066" s="9">
        <v>509</v>
      </c>
      <c r="F1066" s="1">
        <v>2</v>
      </c>
      <c r="G1066" s="9">
        <f t="shared" si="50"/>
        <v>895.84</v>
      </c>
      <c r="H1066" s="1">
        <v>5</v>
      </c>
      <c r="I1066" s="10">
        <f t="shared" si="49"/>
        <v>1997.825</v>
      </c>
      <c r="J1066" s="1" t="s">
        <v>3128</v>
      </c>
      <c r="K1066" s="1">
        <v>5054</v>
      </c>
      <c r="L1066" s="1" t="s">
        <v>5412</v>
      </c>
      <c r="M1066" s="1" t="s">
        <v>617</v>
      </c>
      <c r="N1066" s="1" t="s">
        <v>5433</v>
      </c>
      <c r="O1066" s="1" t="s">
        <v>30</v>
      </c>
      <c r="P1066" s="1" t="s">
        <v>31</v>
      </c>
      <c r="Q1066" s="1" t="s">
        <v>3749</v>
      </c>
      <c r="R1066" s="1" t="s">
        <v>120</v>
      </c>
      <c r="S1066" s="1" t="s">
        <v>34</v>
      </c>
      <c r="T1066" s="1" t="s">
        <v>35</v>
      </c>
      <c r="U1066" s="1" t="s">
        <v>36</v>
      </c>
      <c r="V1066" s="1" t="s">
        <v>37</v>
      </c>
      <c r="W1066" s="1" t="s">
        <v>38</v>
      </c>
      <c r="X1066" s="1" t="s">
        <v>39</v>
      </c>
      <c r="Y1066" s="1" t="s">
        <v>3132</v>
      </c>
      <c r="Z1066" s="1" t="s">
        <v>5434</v>
      </c>
      <c r="AB1066" s="1" t="s">
        <v>5415</v>
      </c>
    </row>
    <row r="1067" spans="1:28" ht="14.25">
      <c r="A1067" s="1" t="s">
        <v>5435</v>
      </c>
      <c r="B1067" s="1" t="s">
        <v>5436</v>
      </c>
      <c r="C1067" s="1" t="str">
        <f t="shared" si="51"/>
        <v>http://www.assaysolution.com/human-vegf-r1flt-1-elisa-kit</v>
      </c>
      <c r="D1067" s="1">
        <v>1</v>
      </c>
      <c r="E1067" s="9">
        <v>509</v>
      </c>
      <c r="F1067" s="1">
        <v>2</v>
      </c>
      <c r="G1067" s="9">
        <f t="shared" si="50"/>
        <v>895.84</v>
      </c>
      <c r="H1067" s="1">
        <v>5</v>
      </c>
      <c r="I1067" s="10">
        <f t="shared" si="49"/>
        <v>1997.825</v>
      </c>
      <c r="J1067" s="1" t="s">
        <v>3128</v>
      </c>
      <c r="K1067" s="1">
        <v>2321</v>
      </c>
      <c r="L1067" s="1" t="s">
        <v>5437</v>
      </c>
      <c r="M1067" s="1" t="s">
        <v>617</v>
      </c>
      <c r="N1067" s="1" t="s">
        <v>5438</v>
      </c>
      <c r="O1067" s="1" t="s">
        <v>30</v>
      </c>
      <c r="P1067" s="1" t="s">
        <v>31</v>
      </c>
      <c r="Q1067" s="1" t="s">
        <v>3471</v>
      </c>
      <c r="R1067" s="1" t="s">
        <v>211</v>
      </c>
      <c r="S1067" s="1" t="s">
        <v>34</v>
      </c>
      <c r="T1067" s="1" t="s">
        <v>35</v>
      </c>
      <c r="U1067" s="1" t="s">
        <v>36</v>
      </c>
      <c r="V1067" s="1" t="s">
        <v>37</v>
      </c>
      <c r="W1067" s="1" t="s">
        <v>38</v>
      </c>
      <c r="X1067" s="1" t="s">
        <v>39</v>
      </c>
      <c r="Y1067" s="1" t="s">
        <v>3132</v>
      </c>
      <c r="Z1067" s="1" t="s">
        <v>5439</v>
      </c>
      <c r="AB1067" s="1" t="s">
        <v>5440</v>
      </c>
    </row>
    <row r="1068" spans="1:28" ht="14.25">
      <c r="A1068" s="1" t="s">
        <v>5441</v>
      </c>
      <c r="B1068" s="1" t="s">
        <v>5442</v>
      </c>
      <c r="C1068" s="1" t="str">
        <f t="shared" si="51"/>
        <v>http://www.assaysolution.com/human-cd117c-kit-elisa-kit</v>
      </c>
      <c r="D1068" s="1">
        <v>1</v>
      </c>
      <c r="E1068" s="9">
        <v>509</v>
      </c>
      <c r="F1068" s="1">
        <v>2</v>
      </c>
      <c r="G1068" s="9">
        <f t="shared" si="50"/>
        <v>895.84</v>
      </c>
      <c r="H1068" s="1">
        <v>5</v>
      </c>
      <c r="I1068" s="10">
        <f t="shared" si="49"/>
        <v>1997.825</v>
      </c>
      <c r="J1068" s="1" t="s">
        <v>3128</v>
      </c>
      <c r="K1068" s="1">
        <v>3815</v>
      </c>
      <c r="L1068" s="1" t="s">
        <v>5443</v>
      </c>
      <c r="M1068" s="1" t="s">
        <v>617</v>
      </c>
      <c r="N1068" s="1" t="s">
        <v>5444</v>
      </c>
      <c r="O1068" s="1" t="s">
        <v>30</v>
      </c>
      <c r="P1068" s="1" t="s">
        <v>31</v>
      </c>
      <c r="Q1068" s="1" t="s">
        <v>3400</v>
      </c>
      <c r="R1068" s="1" t="s">
        <v>33</v>
      </c>
      <c r="S1068" s="1" t="s">
        <v>34</v>
      </c>
      <c r="T1068" s="1" t="s">
        <v>35</v>
      </c>
      <c r="U1068" s="1" t="s">
        <v>36</v>
      </c>
      <c r="V1068" s="1" t="s">
        <v>37</v>
      </c>
      <c r="W1068" s="1" t="s">
        <v>38</v>
      </c>
      <c r="X1068" s="1" t="s">
        <v>39</v>
      </c>
      <c r="Y1068" s="1" t="s">
        <v>3132</v>
      </c>
      <c r="Z1068" s="1" t="s">
        <v>5445</v>
      </c>
      <c r="AB1068" s="1" t="s">
        <v>5446</v>
      </c>
    </row>
    <row r="1069" spans="1:28" ht="14.25">
      <c r="A1069" s="1" t="s">
        <v>5447</v>
      </c>
      <c r="B1069" s="1" t="s">
        <v>5448</v>
      </c>
      <c r="C1069" s="1" t="str">
        <f t="shared" si="51"/>
        <v>http://www.assaysolution.com/human-dkk-3-elisa-kit</v>
      </c>
      <c r="D1069" s="1">
        <v>1</v>
      </c>
      <c r="E1069" s="9">
        <v>509</v>
      </c>
      <c r="F1069" s="1">
        <v>2</v>
      </c>
      <c r="G1069" s="9">
        <f t="shared" si="50"/>
        <v>895.84</v>
      </c>
      <c r="H1069" s="1">
        <v>5</v>
      </c>
      <c r="I1069" s="10">
        <f t="shared" si="49"/>
        <v>1997.825</v>
      </c>
      <c r="J1069" s="1" t="s">
        <v>3128</v>
      </c>
      <c r="K1069" s="1">
        <v>27122</v>
      </c>
      <c r="L1069" s="1" t="s">
        <v>5449</v>
      </c>
      <c r="M1069" s="1" t="s">
        <v>617</v>
      </c>
      <c r="N1069" s="1" t="s">
        <v>5450</v>
      </c>
      <c r="O1069" s="1" t="s">
        <v>30</v>
      </c>
      <c r="P1069" s="1" t="s">
        <v>31</v>
      </c>
      <c r="Q1069" s="1" t="s">
        <v>3400</v>
      </c>
      <c r="R1069" s="1" t="s">
        <v>33</v>
      </c>
      <c r="S1069" s="1" t="s">
        <v>34</v>
      </c>
      <c r="T1069" s="1" t="s">
        <v>35</v>
      </c>
      <c r="U1069" s="1" t="s">
        <v>36</v>
      </c>
      <c r="V1069" s="1" t="s">
        <v>37</v>
      </c>
      <c r="W1069" s="1" t="s">
        <v>38</v>
      </c>
      <c r="X1069" s="1" t="s">
        <v>39</v>
      </c>
      <c r="Y1069" s="1" t="s">
        <v>3132</v>
      </c>
      <c r="Z1069" s="1" t="s">
        <v>5451</v>
      </c>
      <c r="AB1069" s="1" t="s">
        <v>5452</v>
      </c>
    </row>
    <row r="1070" spans="1:28" ht="14.25">
      <c r="A1070" s="1" t="s">
        <v>5453</v>
      </c>
      <c r="B1070" s="1" t="s">
        <v>5454</v>
      </c>
      <c r="C1070" s="1" t="str">
        <f t="shared" si="51"/>
        <v>http://www.assaysolution.com/human-erythropoietin-r-elisa-kit</v>
      </c>
      <c r="D1070" s="1">
        <v>1</v>
      </c>
      <c r="E1070" s="9">
        <v>399</v>
      </c>
      <c r="F1070" s="1">
        <v>2</v>
      </c>
      <c r="G1070" s="9">
        <f t="shared" si="50"/>
        <v>702.24</v>
      </c>
      <c r="H1070" s="1">
        <v>5</v>
      </c>
      <c r="I1070" s="10">
        <f t="shared" si="49"/>
        <v>1566.075</v>
      </c>
      <c r="J1070" s="1" t="s">
        <v>3128</v>
      </c>
      <c r="K1070" s="1">
        <v>2057</v>
      </c>
      <c r="L1070" s="1" t="s">
        <v>5455</v>
      </c>
      <c r="M1070" s="1" t="s">
        <v>617</v>
      </c>
      <c r="N1070" s="1" t="s">
        <v>5456</v>
      </c>
      <c r="O1070" s="1" t="s">
        <v>30</v>
      </c>
      <c r="P1070" s="1" t="s">
        <v>31</v>
      </c>
      <c r="Q1070" s="1" t="s">
        <v>3155</v>
      </c>
      <c r="R1070" s="1" t="s">
        <v>93</v>
      </c>
      <c r="S1070" s="1" t="s">
        <v>34</v>
      </c>
      <c r="T1070" s="1" t="s">
        <v>35</v>
      </c>
      <c r="U1070" s="1" t="s">
        <v>36</v>
      </c>
      <c r="V1070" s="1" t="s">
        <v>37</v>
      </c>
      <c r="W1070" s="1" t="s">
        <v>38</v>
      </c>
      <c r="X1070" s="1" t="s">
        <v>39</v>
      </c>
      <c r="Y1070" s="1" t="s">
        <v>3132</v>
      </c>
      <c r="Z1070" s="1" t="s">
        <v>5457</v>
      </c>
      <c r="AB1070" s="1" t="s">
        <v>5458</v>
      </c>
    </row>
    <row r="1071" spans="1:28" ht="14.25">
      <c r="A1071" s="1" t="s">
        <v>5459</v>
      </c>
      <c r="B1071" s="1" t="s">
        <v>5460</v>
      </c>
      <c r="C1071" s="1" t="str">
        <f t="shared" si="51"/>
        <v>http://www.assaysolution.com/human-il-38il-1f10-elisa-kit</v>
      </c>
      <c r="D1071" s="1">
        <v>1</v>
      </c>
      <c r="E1071" s="9">
        <v>560</v>
      </c>
      <c r="F1071" s="1">
        <v>2</v>
      </c>
      <c r="G1071" s="9">
        <f t="shared" si="50"/>
        <v>985.6</v>
      </c>
      <c r="H1071" s="1">
        <v>5</v>
      </c>
      <c r="I1071" s="10">
        <f t="shared" si="49"/>
        <v>2198</v>
      </c>
      <c r="J1071" s="1" t="s">
        <v>3128</v>
      </c>
      <c r="K1071" s="1">
        <v>84639</v>
      </c>
      <c r="L1071" s="1" t="s">
        <v>5461</v>
      </c>
      <c r="M1071" s="1" t="s">
        <v>617</v>
      </c>
      <c r="N1071" s="1" t="s">
        <v>5462</v>
      </c>
      <c r="O1071" s="1" t="s">
        <v>30</v>
      </c>
      <c r="P1071" s="1" t="s">
        <v>31</v>
      </c>
      <c r="Q1071" s="1" t="s">
        <v>3400</v>
      </c>
      <c r="R1071" s="1" t="s">
        <v>33</v>
      </c>
      <c r="S1071" s="1" t="s">
        <v>34</v>
      </c>
      <c r="T1071" s="1" t="s">
        <v>35</v>
      </c>
      <c r="U1071" s="1" t="s">
        <v>36</v>
      </c>
      <c r="V1071" s="1" t="s">
        <v>37</v>
      </c>
      <c r="W1071" s="1" t="s">
        <v>38</v>
      </c>
      <c r="X1071" s="1" t="s">
        <v>39</v>
      </c>
      <c r="Y1071" s="1" t="s">
        <v>3132</v>
      </c>
      <c r="Z1071" s="1" t="s">
        <v>5463</v>
      </c>
      <c r="AB1071" s="1" t="s">
        <v>5464</v>
      </c>
    </row>
    <row r="1072" spans="1:28" ht="14.25">
      <c r="A1072" s="1" t="s">
        <v>5465</v>
      </c>
      <c r="B1072" s="1" t="s">
        <v>5466</v>
      </c>
      <c r="C1072" s="1" t="str">
        <f t="shared" si="51"/>
        <v>http://www.assaysolution.com/human-nephrin-elisa-kit</v>
      </c>
      <c r="D1072" s="1">
        <v>1</v>
      </c>
      <c r="E1072" s="9">
        <v>599</v>
      </c>
      <c r="F1072" s="1">
        <v>2</v>
      </c>
      <c r="G1072" s="9">
        <f t="shared" si="50"/>
        <v>1054.24</v>
      </c>
      <c r="H1072" s="1">
        <v>5</v>
      </c>
      <c r="I1072" s="10">
        <f t="shared" si="49"/>
        <v>2351.0750000000003</v>
      </c>
      <c r="J1072" s="1" t="s">
        <v>3128</v>
      </c>
      <c r="K1072" s="1">
        <v>4868</v>
      </c>
      <c r="L1072" s="1" t="s">
        <v>5467</v>
      </c>
      <c r="M1072" s="1" t="s">
        <v>617</v>
      </c>
      <c r="N1072" s="1" t="s">
        <v>5468</v>
      </c>
      <c r="O1072" s="1" t="s">
        <v>30</v>
      </c>
      <c r="P1072" s="1" t="s">
        <v>31</v>
      </c>
      <c r="Q1072" s="1" t="s">
        <v>3794</v>
      </c>
      <c r="R1072" s="1" t="s">
        <v>100</v>
      </c>
      <c r="S1072" s="1" t="s">
        <v>34</v>
      </c>
      <c r="T1072" s="1" t="s">
        <v>35</v>
      </c>
      <c r="U1072" s="1" t="s">
        <v>36</v>
      </c>
      <c r="V1072" s="1" t="s">
        <v>37</v>
      </c>
      <c r="W1072" s="1" t="s">
        <v>38</v>
      </c>
      <c r="X1072" s="1" t="s">
        <v>39</v>
      </c>
      <c r="Y1072" s="1" t="s">
        <v>3132</v>
      </c>
      <c r="Z1072" s="1" t="s">
        <v>5469</v>
      </c>
      <c r="AB1072" s="1" t="s">
        <v>5470</v>
      </c>
    </row>
    <row r="1073" spans="1:28" ht="14.25">
      <c r="A1073" s="1" t="s">
        <v>5471</v>
      </c>
      <c r="B1073" s="1" t="s">
        <v>5472</v>
      </c>
      <c r="C1073" s="1" t="str">
        <f t="shared" si="51"/>
        <v>http://www.assaysolution.com/human-novccn3-elisa-kit</v>
      </c>
      <c r="D1073" s="1">
        <v>1</v>
      </c>
      <c r="E1073" s="9">
        <v>499</v>
      </c>
      <c r="F1073" s="1">
        <v>2</v>
      </c>
      <c r="G1073" s="9">
        <f t="shared" si="50"/>
        <v>878.24</v>
      </c>
      <c r="H1073" s="1">
        <v>5</v>
      </c>
      <c r="I1073" s="10">
        <f t="shared" si="49"/>
        <v>1958.575</v>
      </c>
      <c r="J1073" s="1" t="s">
        <v>3128</v>
      </c>
      <c r="K1073" s="1">
        <v>4856</v>
      </c>
      <c r="L1073" s="1" t="s">
        <v>5473</v>
      </c>
      <c r="M1073" s="1" t="s">
        <v>617</v>
      </c>
      <c r="N1073" s="1" t="s">
        <v>5474</v>
      </c>
      <c r="O1073" s="1" t="s">
        <v>30</v>
      </c>
      <c r="P1073" s="1" t="s">
        <v>31</v>
      </c>
      <c r="Q1073" s="1" t="s">
        <v>3400</v>
      </c>
      <c r="R1073" s="1" t="s">
        <v>33</v>
      </c>
      <c r="S1073" s="1" t="s">
        <v>34</v>
      </c>
      <c r="T1073" s="1" t="s">
        <v>35</v>
      </c>
      <c r="U1073" s="1" t="s">
        <v>36</v>
      </c>
      <c r="V1073" s="1" t="s">
        <v>37</v>
      </c>
      <c r="W1073" s="1" t="s">
        <v>38</v>
      </c>
      <c r="X1073" s="1" t="s">
        <v>39</v>
      </c>
      <c r="Y1073" s="1" t="s">
        <v>3132</v>
      </c>
      <c r="Z1073" s="1" t="s">
        <v>5475</v>
      </c>
      <c r="AB1073" s="1" t="s">
        <v>5476</v>
      </c>
    </row>
    <row r="1074" spans="1:28" ht="14.25">
      <c r="A1074" s="1" t="s">
        <v>5477</v>
      </c>
      <c r="B1074" s="1" t="s">
        <v>5478</v>
      </c>
      <c r="C1074" s="1" t="str">
        <f t="shared" si="51"/>
        <v>http://www.assaysolution.com/human-nt-proanp-elisa-kit</v>
      </c>
      <c r="D1074" s="1">
        <v>1</v>
      </c>
      <c r="E1074" s="9">
        <v>530</v>
      </c>
      <c r="F1074" s="1">
        <v>2</v>
      </c>
      <c r="G1074" s="9">
        <f t="shared" si="50"/>
        <v>932.8</v>
      </c>
      <c r="H1074" s="1">
        <v>5</v>
      </c>
      <c r="I1074" s="10">
        <f t="shared" si="49"/>
        <v>2080.25</v>
      </c>
      <c r="J1074" s="1" t="s">
        <v>3128</v>
      </c>
      <c r="K1074" s="1">
        <v>4878</v>
      </c>
      <c r="L1074" s="1" t="s">
        <v>5479</v>
      </c>
      <c r="M1074" s="1" t="s">
        <v>617</v>
      </c>
      <c r="N1074" s="1" t="s">
        <v>5480</v>
      </c>
      <c r="O1074" s="1" t="s">
        <v>30</v>
      </c>
      <c r="P1074" s="1" t="s">
        <v>31</v>
      </c>
      <c r="Q1074" s="1" t="s">
        <v>3178</v>
      </c>
      <c r="R1074" s="1" t="s">
        <v>79</v>
      </c>
      <c r="S1074" s="1" t="s">
        <v>34</v>
      </c>
      <c r="T1074" s="1" t="s">
        <v>35</v>
      </c>
      <c r="U1074" s="1" t="s">
        <v>36</v>
      </c>
      <c r="V1074" s="1" t="s">
        <v>37</v>
      </c>
      <c r="W1074" s="1" t="s">
        <v>38</v>
      </c>
      <c r="X1074" s="1" t="s">
        <v>39</v>
      </c>
      <c r="Y1074" s="1" t="s">
        <v>3132</v>
      </c>
      <c r="Z1074" s="1" t="s">
        <v>5481</v>
      </c>
      <c r="AB1074" s="1" t="s">
        <v>5482</v>
      </c>
    </row>
    <row r="1075" spans="1:28" ht="14.25">
      <c r="A1075" s="1" t="s">
        <v>5483</v>
      </c>
      <c r="B1075" s="1" t="s">
        <v>5484</v>
      </c>
      <c r="C1075" s="1" t="str">
        <f t="shared" si="51"/>
        <v>http://www.assaysolution.com/human-phospho-cd117c-kit-elisa-kit</v>
      </c>
      <c r="D1075" s="1">
        <v>1</v>
      </c>
      <c r="E1075" s="9">
        <v>509</v>
      </c>
      <c r="F1075" s="1">
        <v>2</v>
      </c>
      <c r="G1075" s="9">
        <f t="shared" si="50"/>
        <v>895.84</v>
      </c>
      <c r="H1075" s="1">
        <v>5</v>
      </c>
      <c r="I1075" s="10">
        <f t="shared" si="49"/>
        <v>1997.825</v>
      </c>
      <c r="J1075" s="1" t="s">
        <v>3128</v>
      </c>
      <c r="K1075" s="1">
        <v>3815</v>
      </c>
      <c r="L1075" s="1" t="s">
        <v>5443</v>
      </c>
      <c r="M1075" s="1" t="s">
        <v>617</v>
      </c>
      <c r="N1075" s="1" t="s">
        <v>5485</v>
      </c>
      <c r="O1075" s="1" t="s">
        <v>30</v>
      </c>
      <c r="P1075" s="1" t="s">
        <v>31</v>
      </c>
      <c r="S1075" s="1" t="s">
        <v>34</v>
      </c>
      <c r="T1075" s="1" t="s">
        <v>35</v>
      </c>
      <c r="U1075" s="1" t="s">
        <v>36</v>
      </c>
      <c r="V1075" s="1" t="s">
        <v>37</v>
      </c>
      <c r="W1075" s="1" t="s">
        <v>38</v>
      </c>
      <c r="X1075" s="1" t="s">
        <v>39</v>
      </c>
      <c r="Y1075" s="1" t="s">
        <v>3132</v>
      </c>
      <c r="Z1075" s="1" t="s">
        <v>5486</v>
      </c>
      <c r="AB1075" s="1" t="s">
        <v>5446</v>
      </c>
    </row>
    <row r="1076" spans="1:28" ht="14.25">
      <c r="A1076" s="1" t="s">
        <v>5487</v>
      </c>
      <c r="B1076" s="1" t="s">
        <v>5488</v>
      </c>
      <c r="C1076" s="1" t="str">
        <f t="shared" si="51"/>
        <v>http://www.assaysolution.com/human-s100a13-elisa-kit</v>
      </c>
      <c r="D1076" s="1">
        <v>1</v>
      </c>
      <c r="E1076" s="9">
        <v>560</v>
      </c>
      <c r="F1076" s="1">
        <v>2</v>
      </c>
      <c r="G1076" s="9">
        <f t="shared" si="50"/>
        <v>985.6</v>
      </c>
      <c r="H1076" s="1">
        <v>5</v>
      </c>
      <c r="I1076" s="10">
        <f t="shared" si="49"/>
        <v>2198</v>
      </c>
      <c r="J1076" s="1" t="s">
        <v>3128</v>
      </c>
      <c r="K1076" s="1">
        <v>6284</v>
      </c>
      <c r="L1076" s="1" t="s">
        <v>5489</v>
      </c>
      <c r="M1076" s="1" t="s">
        <v>617</v>
      </c>
      <c r="N1076" s="1" t="s">
        <v>5490</v>
      </c>
      <c r="O1076" s="1" t="s">
        <v>30</v>
      </c>
      <c r="P1076" s="1" t="s">
        <v>31</v>
      </c>
      <c r="Q1076" s="1" t="s">
        <v>5101</v>
      </c>
      <c r="R1076" s="1" t="s">
        <v>2390</v>
      </c>
      <c r="S1076" s="1" t="s">
        <v>34</v>
      </c>
      <c r="T1076" s="1" t="s">
        <v>35</v>
      </c>
      <c r="U1076" s="1" t="s">
        <v>36</v>
      </c>
      <c r="V1076" s="1" t="s">
        <v>37</v>
      </c>
      <c r="W1076" s="1" t="s">
        <v>38</v>
      </c>
      <c r="X1076" s="1" t="s">
        <v>39</v>
      </c>
      <c r="Y1076" s="1" t="s">
        <v>3132</v>
      </c>
      <c r="Z1076" s="1" t="s">
        <v>5491</v>
      </c>
      <c r="AB1076" s="1" t="s">
        <v>5492</v>
      </c>
    </row>
    <row r="1077" spans="1:28" ht="14.25">
      <c r="A1077" s="1" t="s">
        <v>5493</v>
      </c>
      <c r="B1077" s="1" t="s">
        <v>5494</v>
      </c>
      <c r="C1077" s="1" t="str">
        <f t="shared" si="51"/>
        <v>http://www.assaysolution.com/human-scf-elisa-kit</v>
      </c>
      <c r="D1077" s="1">
        <v>1</v>
      </c>
      <c r="E1077" s="9">
        <v>399</v>
      </c>
      <c r="F1077" s="1">
        <v>2</v>
      </c>
      <c r="G1077" s="9">
        <f t="shared" si="50"/>
        <v>702.24</v>
      </c>
      <c r="H1077" s="1">
        <v>5</v>
      </c>
      <c r="I1077" s="10">
        <f t="shared" si="49"/>
        <v>1566.075</v>
      </c>
      <c r="J1077" s="1" t="s">
        <v>3128</v>
      </c>
      <c r="K1077" s="1">
        <v>4254</v>
      </c>
      <c r="L1077" s="1" t="s">
        <v>5495</v>
      </c>
      <c r="M1077" s="1" t="s">
        <v>617</v>
      </c>
      <c r="N1077" s="1" t="s">
        <v>5496</v>
      </c>
      <c r="O1077" s="1" t="s">
        <v>30</v>
      </c>
      <c r="P1077" s="1" t="s">
        <v>31</v>
      </c>
      <c r="Q1077" s="1" t="s">
        <v>3400</v>
      </c>
      <c r="R1077" s="1" t="s">
        <v>33</v>
      </c>
      <c r="S1077" s="1" t="s">
        <v>34</v>
      </c>
      <c r="T1077" s="1" t="s">
        <v>35</v>
      </c>
      <c r="U1077" s="1" t="s">
        <v>36</v>
      </c>
      <c r="V1077" s="1" t="s">
        <v>37</v>
      </c>
      <c r="W1077" s="1" t="s">
        <v>38</v>
      </c>
      <c r="X1077" s="1" t="s">
        <v>39</v>
      </c>
      <c r="Y1077" s="1" t="s">
        <v>3132</v>
      </c>
      <c r="Z1077" s="1" t="s">
        <v>5497</v>
      </c>
      <c r="AB1077" s="1" t="s">
        <v>5498</v>
      </c>
    </row>
    <row r="1078" spans="1:28" ht="14.25">
      <c r="A1078" s="1" t="s">
        <v>5499</v>
      </c>
      <c r="B1078" s="1" t="s">
        <v>5500</v>
      </c>
      <c r="C1078" s="1" t="str">
        <f t="shared" si="51"/>
        <v>http://www.assaysolution.com/human-syndecan-3-elisa-kit</v>
      </c>
      <c r="D1078" s="1">
        <v>1</v>
      </c>
      <c r="E1078" s="9">
        <v>475</v>
      </c>
      <c r="F1078" s="1">
        <v>2</v>
      </c>
      <c r="G1078" s="9">
        <f t="shared" si="50"/>
        <v>836</v>
      </c>
      <c r="H1078" s="1">
        <v>5</v>
      </c>
      <c r="I1078" s="10">
        <f t="shared" si="49"/>
        <v>1864.375</v>
      </c>
      <c r="J1078" s="1" t="s">
        <v>3128</v>
      </c>
      <c r="K1078" s="1">
        <v>9672</v>
      </c>
      <c r="L1078" s="1" t="s">
        <v>5501</v>
      </c>
      <c r="M1078" s="1" t="s">
        <v>617</v>
      </c>
      <c r="N1078" s="1" t="s">
        <v>5502</v>
      </c>
      <c r="O1078" s="1" t="s">
        <v>30</v>
      </c>
      <c r="P1078" s="1" t="s">
        <v>31</v>
      </c>
      <c r="Q1078" s="1" t="s">
        <v>3471</v>
      </c>
      <c r="R1078" s="1" t="s">
        <v>211</v>
      </c>
      <c r="S1078" s="1" t="s">
        <v>34</v>
      </c>
      <c r="T1078" s="1" t="s">
        <v>35</v>
      </c>
      <c r="U1078" s="1" t="s">
        <v>36</v>
      </c>
      <c r="V1078" s="1" t="s">
        <v>37</v>
      </c>
      <c r="W1078" s="1" t="s">
        <v>38</v>
      </c>
      <c r="X1078" s="1" t="s">
        <v>39</v>
      </c>
      <c r="Y1078" s="1" t="s">
        <v>3132</v>
      </c>
      <c r="Z1078" s="1" t="s">
        <v>5503</v>
      </c>
      <c r="AB1078" s="1" t="s">
        <v>5504</v>
      </c>
    </row>
    <row r="1079" spans="1:28" ht="14.25">
      <c r="A1079" s="1" t="s">
        <v>5505</v>
      </c>
      <c r="B1079" s="1" t="s">
        <v>5506</v>
      </c>
      <c r="C1079" s="1" t="str">
        <f t="shared" si="51"/>
        <v>http://www.assaysolution.com/human-syndecan-4-elisa-kit</v>
      </c>
      <c r="D1079" s="1">
        <v>1</v>
      </c>
      <c r="E1079" s="9">
        <v>460</v>
      </c>
      <c r="F1079" s="1">
        <v>2</v>
      </c>
      <c r="G1079" s="9">
        <f t="shared" si="50"/>
        <v>809.6</v>
      </c>
      <c r="H1079" s="1">
        <v>5</v>
      </c>
      <c r="I1079" s="10">
        <f t="shared" si="49"/>
        <v>1805.5</v>
      </c>
      <c r="J1079" s="1" t="s">
        <v>3128</v>
      </c>
      <c r="K1079" s="1">
        <v>6385</v>
      </c>
      <c r="L1079" s="1" t="s">
        <v>5507</v>
      </c>
      <c r="M1079" s="1" t="s">
        <v>617</v>
      </c>
      <c r="N1079" s="1" t="s">
        <v>5508</v>
      </c>
      <c r="O1079" s="1" t="s">
        <v>30</v>
      </c>
      <c r="P1079" s="1" t="s">
        <v>31</v>
      </c>
      <c r="Q1079" s="1" t="s">
        <v>3155</v>
      </c>
      <c r="R1079" s="1" t="s">
        <v>93</v>
      </c>
      <c r="S1079" s="1" t="s">
        <v>34</v>
      </c>
      <c r="T1079" s="1" t="s">
        <v>35</v>
      </c>
      <c r="U1079" s="1" t="s">
        <v>36</v>
      </c>
      <c r="V1079" s="1" t="s">
        <v>37</v>
      </c>
      <c r="W1079" s="1" t="s">
        <v>38</v>
      </c>
      <c r="X1079" s="1" t="s">
        <v>39</v>
      </c>
      <c r="Y1079" s="1" t="s">
        <v>3132</v>
      </c>
      <c r="Z1079" s="1" t="s">
        <v>5509</v>
      </c>
      <c r="AB1079" s="1" t="s">
        <v>5504</v>
      </c>
    </row>
    <row r="1080" spans="1:28" ht="14.25">
      <c r="A1080" s="1" t="s">
        <v>5510</v>
      </c>
      <c r="B1080" s="1" t="s">
        <v>5511</v>
      </c>
      <c r="C1080" s="1" t="str">
        <f t="shared" si="51"/>
        <v>http://www.assaysolution.com/human-tgf-beta-riii-elisa-kit</v>
      </c>
      <c r="D1080" s="1">
        <v>1</v>
      </c>
      <c r="E1080" s="9">
        <v>399</v>
      </c>
      <c r="F1080" s="1">
        <v>2</v>
      </c>
      <c r="G1080" s="9">
        <f t="shared" si="50"/>
        <v>702.24</v>
      </c>
      <c r="H1080" s="1">
        <v>5</v>
      </c>
      <c r="I1080" s="10">
        <f t="shared" si="49"/>
        <v>1566.075</v>
      </c>
      <c r="J1080" s="1" t="s">
        <v>3128</v>
      </c>
      <c r="K1080" s="1">
        <v>7049</v>
      </c>
      <c r="L1080" s="1" t="s">
        <v>5512</v>
      </c>
      <c r="M1080" s="1" t="s">
        <v>617</v>
      </c>
      <c r="N1080" s="1" t="s">
        <v>5513</v>
      </c>
      <c r="O1080" s="1" t="s">
        <v>30</v>
      </c>
      <c r="P1080" s="1" t="s">
        <v>31</v>
      </c>
      <c r="Q1080" s="1" t="s">
        <v>3794</v>
      </c>
      <c r="R1080" s="1" t="s">
        <v>100</v>
      </c>
      <c r="S1080" s="1" t="s">
        <v>34</v>
      </c>
      <c r="T1080" s="1" t="s">
        <v>35</v>
      </c>
      <c r="U1080" s="1" t="s">
        <v>36</v>
      </c>
      <c r="V1080" s="1" t="s">
        <v>37</v>
      </c>
      <c r="W1080" s="1" t="s">
        <v>38</v>
      </c>
      <c r="X1080" s="1" t="s">
        <v>39</v>
      </c>
      <c r="Y1080" s="1" t="s">
        <v>3132</v>
      </c>
      <c r="Z1080" s="1" t="s">
        <v>5514</v>
      </c>
      <c r="AB1080" s="1" t="s">
        <v>5515</v>
      </c>
    </row>
    <row r="1081" spans="1:28" ht="14.25">
      <c r="A1081" s="1" t="s">
        <v>5516</v>
      </c>
      <c r="B1081" s="1" t="s">
        <v>5517</v>
      </c>
      <c r="C1081" s="1" t="str">
        <f t="shared" si="51"/>
        <v>http://www.assaysolution.com/human-total-ho-1hmox1-elisa-kit</v>
      </c>
      <c r="D1081" s="1">
        <v>1</v>
      </c>
      <c r="E1081" s="9">
        <v>650</v>
      </c>
      <c r="F1081" s="1">
        <v>2</v>
      </c>
      <c r="G1081" s="9">
        <f t="shared" si="50"/>
        <v>1144</v>
      </c>
      <c r="H1081" s="1">
        <v>5</v>
      </c>
      <c r="I1081" s="10">
        <f t="shared" si="49"/>
        <v>2551.25</v>
      </c>
      <c r="J1081" s="1" t="s">
        <v>3128</v>
      </c>
      <c r="K1081" s="1">
        <v>3162</v>
      </c>
      <c r="L1081" s="1" t="s">
        <v>5518</v>
      </c>
      <c r="M1081" s="1" t="s">
        <v>617</v>
      </c>
      <c r="N1081" s="1" t="s">
        <v>5519</v>
      </c>
      <c r="O1081" s="1" t="s">
        <v>30</v>
      </c>
      <c r="P1081" s="1" t="s">
        <v>31</v>
      </c>
      <c r="Q1081" s="1" t="s">
        <v>3794</v>
      </c>
      <c r="R1081" s="1" t="s">
        <v>100</v>
      </c>
      <c r="S1081" s="1" t="s">
        <v>34</v>
      </c>
      <c r="T1081" s="1" t="s">
        <v>35</v>
      </c>
      <c r="U1081" s="1" t="s">
        <v>36</v>
      </c>
      <c r="V1081" s="1" t="s">
        <v>37</v>
      </c>
      <c r="W1081" s="1" t="s">
        <v>38</v>
      </c>
      <c r="X1081" s="1" t="s">
        <v>39</v>
      </c>
      <c r="Y1081" s="1" t="s">
        <v>3132</v>
      </c>
      <c r="Z1081" s="1" t="s">
        <v>5520</v>
      </c>
      <c r="AB1081" s="1" t="s">
        <v>5521</v>
      </c>
    </row>
    <row r="1082" spans="1:28" ht="14.25">
      <c r="A1082" s="1" t="s">
        <v>5522</v>
      </c>
      <c r="B1082" s="1" t="s">
        <v>5523</v>
      </c>
      <c r="C1082" s="1" t="str">
        <f t="shared" si="51"/>
        <v>http://www.assaysolution.com/human-total-pon1-elisa-kit</v>
      </c>
      <c r="D1082" s="1">
        <v>1</v>
      </c>
      <c r="E1082" s="9">
        <v>499</v>
      </c>
      <c r="F1082" s="1">
        <v>2</v>
      </c>
      <c r="G1082" s="9">
        <f t="shared" si="50"/>
        <v>878.24</v>
      </c>
      <c r="H1082" s="1">
        <v>5</v>
      </c>
      <c r="I1082" s="10">
        <f t="shared" si="49"/>
        <v>1958.575</v>
      </c>
      <c r="J1082" s="1" t="s">
        <v>3128</v>
      </c>
      <c r="K1082" s="1">
        <v>5444</v>
      </c>
      <c r="L1082" s="1" t="s">
        <v>5524</v>
      </c>
      <c r="M1082" s="1" t="s">
        <v>617</v>
      </c>
      <c r="N1082" s="1" t="s">
        <v>5525</v>
      </c>
      <c r="O1082" s="1" t="s">
        <v>30</v>
      </c>
      <c r="P1082" s="1" t="s">
        <v>31</v>
      </c>
      <c r="Q1082" s="1" t="s">
        <v>3794</v>
      </c>
      <c r="R1082" s="1" t="s">
        <v>100</v>
      </c>
      <c r="S1082" s="1" t="s">
        <v>34</v>
      </c>
      <c r="T1082" s="1" t="s">
        <v>35</v>
      </c>
      <c r="U1082" s="1" t="s">
        <v>36</v>
      </c>
      <c r="V1082" s="1" t="s">
        <v>37</v>
      </c>
      <c r="W1082" s="1" t="s">
        <v>38</v>
      </c>
      <c r="X1082" s="1" t="s">
        <v>39</v>
      </c>
      <c r="Y1082" s="1" t="s">
        <v>3132</v>
      </c>
      <c r="Z1082" s="1" t="s">
        <v>5526</v>
      </c>
      <c r="AB1082" s="1" t="s">
        <v>5527</v>
      </c>
    </row>
    <row r="1083" spans="1:28" ht="14.25">
      <c r="A1083" s="1" t="s">
        <v>5528</v>
      </c>
      <c r="B1083" s="1" t="s">
        <v>5529</v>
      </c>
      <c r="C1083" s="1" t="str">
        <f t="shared" si="51"/>
        <v>http://www.assaysolution.com/human-vegf-165b-elisa-kit</v>
      </c>
      <c r="D1083" s="1">
        <v>1</v>
      </c>
      <c r="E1083" s="9">
        <v>509</v>
      </c>
      <c r="F1083" s="1">
        <v>2</v>
      </c>
      <c r="G1083" s="9">
        <f t="shared" si="50"/>
        <v>895.84</v>
      </c>
      <c r="H1083" s="1">
        <v>5</v>
      </c>
      <c r="I1083" s="10">
        <f t="shared" si="49"/>
        <v>1997.825</v>
      </c>
      <c r="J1083" s="1" t="s">
        <v>3128</v>
      </c>
      <c r="K1083" s="1">
        <v>7422</v>
      </c>
      <c r="L1083" s="1" t="s">
        <v>5530</v>
      </c>
      <c r="M1083" s="1" t="s">
        <v>617</v>
      </c>
      <c r="N1083" s="1" t="s">
        <v>5531</v>
      </c>
      <c r="O1083" s="1" t="s">
        <v>30</v>
      </c>
      <c r="P1083" s="1" t="s">
        <v>31</v>
      </c>
      <c r="Q1083" s="1" t="s">
        <v>3155</v>
      </c>
      <c r="R1083" s="1" t="s">
        <v>93</v>
      </c>
      <c r="S1083" s="1" t="s">
        <v>34</v>
      </c>
      <c r="T1083" s="1" t="s">
        <v>35</v>
      </c>
      <c r="U1083" s="1" t="s">
        <v>36</v>
      </c>
      <c r="V1083" s="1" t="s">
        <v>37</v>
      </c>
      <c r="W1083" s="1" t="s">
        <v>38</v>
      </c>
      <c r="X1083" s="1" t="s">
        <v>39</v>
      </c>
      <c r="Y1083" s="1" t="s">
        <v>3132</v>
      </c>
      <c r="Z1083" s="1" t="s">
        <v>5532</v>
      </c>
      <c r="AB1083" s="1" t="s">
        <v>5533</v>
      </c>
    </row>
    <row r="1084" spans="1:28" ht="14.25">
      <c r="A1084" s="1" t="s">
        <v>5534</v>
      </c>
      <c r="B1084" s="1" t="s">
        <v>5535</v>
      </c>
      <c r="C1084" s="1" t="str">
        <f t="shared" si="51"/>
        <v>http://www.assaysolution.com/human-vegf-elisa-kit</v>
      </c>
      <c r="D1084" s="1">
        <v>1</v>
      </c>
      <c r="E1084" s="9">
        <v>519</v>
      </c>
      <c r="F1084" s="1">
        <v>2</v>
      </c>
      <c r="G1084" s="9">
        <f t="shared" si="50"/>
        <v>913.44</v>
      </c>
      <c r="H1084" s="1">
        <v>5</v>
      </c>
      <c r="I1084" s="10">
        <f t="shared" si="49"/>
        <v>2037.075</v>
      </c>
      <c r="J1084" s="1" t="s">
        <v>3128</v>
      </c>
      <c r="K1084" s="1">
        <v>7422</v>
      </c>
      <c r="L1084" s="1" t="s">
        <v>5530</v>
      </c>
      <c r="M1084" s="1" t="s">
        <v>617</v>
      </c>
      <c r="N1084" s="1" t="s">
        <v>5536</v>
      </c>
      <c r="O1084" s="1" t="s">
        <v>30</v>
      </c>
      <c r="P1084" s="1" t="s">
        <v>31</v>
      </c>
      <c r="Q1084" s="1" t="s">
        <v>3400</v>
      </c>
      <c r="R1084" s="1" t="s">
        <v>33</v>
      </c>
      <c r="S1084" s="1" t="s">
        <v>34</v>
      </c>
      <c r="T1084" s="1" t="s">
        <v>35</v>
      </c>
      <c r="U1084" s="1" t="s">
        <v>36</v>
      </c>
      <c r="V1084" s="1" t="s">
        <v>37</v>
      </c>
      <c r="W1084" s="1" t="s">
        <v>38</v>
      </c>
      <c r="X1084" s="1" t="s">
        <v>39</v>
      </c>
      <c r="Y1084" s="1" t="s">
        <v>3132</v>
      </c>
      <c r="Z1084" s="1" t="s">
        <v>5537</v>
      </c>
      <c r="AB1084" s="1" t="s">
        <v>5533</v>
      </c>
    </row>
    <row r="1085" spans="1:28" ht="14.25">
      <c r="A1085" s="1" t="s">
        <v>5538</v>
      </c>
      <c r="B1085" s="1" t="s">
        <v>5539</v>
      </c>
      <c r="C1085" s="1" t="str">
        <f t="shared" si="51"/>
        <v>http://www.assaysolution.com/human-adam15-elisa-kit</v>
      </c>
      <c r="D1085" s="1">
        <v>1</v>
      </c>
      <c r="E1085" s="9">
        <v>530</v>
      </c>
      <c r="F1085" s="1">
        <v>2</v>
      </c>
      <c r="G1085" s="9">
        <f t="shared" si="50"/>
        <v>932.8</v>
      </c>
      <c r="H1085" s="1">
        <v>5</v>
      </c>
      <c r="I1085" s="10">
        <f t="shared" si="49"/>
        <v>2080.25</v>
      </c>
      <c r="J1085" s="1" t="s">
        <v>3128</v>
      </c>
      <c r="K1085" s="1">
        <v>8751</v>
      </c>
      <c r="L1085" s="1" t="s">
        <v>5540</v>
      </c>
      <c r="M1085" s="1" t="s">
        <v>617</v>
      </c>
      <c r="N1085" s="1" t="s">
        <v>5541</v>
      </c>
      <c r="O1085" s="1" t="s">
        <v>30</v>
      </c>
      <c r="P1085" s="1" t="s">
        <v>31</v>
      </c>
      <c r="Q1085" s="1" t="s">
        <v>3155</v>
      </c>
      <c r="R1085" s="1" t="s">
        <v>93</v>
      </c>
      <c r="S1085" s="1" t="s">
        <v>34</v>
      </c>
      <c r="T1085" s="1" t="s">
        <v>35</v>
      </c>
      <c r="U1085" s="1" t="s">
        <v>36</v>
      </c>
      <c r="V1085" s="1" t="s">
        <v>37</v>
      </c>
      <c r="W1085" s="1" t="s">
        <v>38</v>
      </c>
      <c r="X1085" s="1" t="s">
        <v>39</v>
      </c>
      <c r="Y1085" s="1" t="s">
        <v>3132</v>
      </c>
      <c r="Z1085" s="1" t="s">
        <v>5542</v>
      </c>
      <c r="AB1085" s="1" t="s">
        <v>5543</v>
      </c>
    </row>
    <row r="1086" spans="1:28" ht="14.25">
      <c r="A1086" s="1" t="s">
        <v>5544</v>
      </c>
      <c r="B1086" s="1" t="s">
        <v>5545</v>
      </c>
      <c r="C1086" s="1" t="str">
        <f t="shared" si="51"/>
        <v>http://www.assaysolution.com/human-adam9-elisa-kit</v>
      </c>
      <c r="D1086" s="1">
        <v>1</v>
      </c>
      <c r="E1086" s="9">
        <v>599</v>
      </c>
      <c r="F1086" s="1">
        <v>2</v>
      </c>
      <c r="G1086" s="9">
        <f t="shared" si="50"/>
        <v>1054.24</v>
      </c>
      <c r="H1086" s="1">
        <v>5</v>
      </c>
      <c r="I1086" s="10">
        <f t="shared" si="49"/>
        <v>2351.0750000000003</v>
      </c>
      <c r="J1086" s="1" t="s">
        <v>3128</v>
      </c>
      <c r="K1086" s="1">
        <v>8754</v>
      </c>
      <c r="L1086" s="1" t="s">
        <v>5546</v>
      </c>
      <c r="M1086" s="1" t="s">
        <v>617</v>
      </c>
      <c r="N1086" s="1" t="s">
        <v>5547</v>
      </c>
      <c r="O1086" s="1" t="s">
        <v>30</v>
      </c>
      <c r="P1086" s="1" t="s">
        <v>31</v>
      </c>
      <c r="Q1086" s="1" t="s">
        <v>3178</v>
      </c>
      <c r="R1086" s="1" t="s">
        <v>79</v>
      </c>
      <c r="S1086" s="1" t="s">
        <v>34</v>
      </c>
      <c r="T1086" s="1" t="s">
        <v>35</v>
      </c>
      <c r="U1086" s="1" t="s">
        <v>36</v>
      </c>
      <c r="V1086" s="1" t="s">
        <v>37</v>
      </c>
      <c r="W1086" s="1" t="s">
        <v>38</v>
      </c>
      <c r="X1086" s="1" t="s">
        <v>39</v>
      </c>
      <c r="Y1086" s="1" t="s">
        <v>3132</v>
      </c>
      <c r="Z1086" s="1" t="s">
        <v>5548</v>
      </c>
      <c r="AB1086" s="1" t="s">
        <v>5543</v>
      </c>
    </row>
    <row r="1087" spans="1:28" ht="14.25">
      <c r="A1087" s="1" t="s">
        <v>5549</v>
      </c>
      <c r="B1087" s="1" t="s">
        <v>5550</v>
      </c>
      <c r="C1087" s="1" t="str">
        <f t="shared" si="51"/>
        <v>http://www.assaysolution.com/human-ccl5rantes-elisa-kit</v>
      </c>
      <c r="D1087" s="1">
        <v>1</v>
      </c>
      <c r="E1087" s="9">
        <v>509</v>
      </c>
      <c r="F1087" s="1">
        <v>2</v>
      </c>
      <c r="G1087" s="9">
        <f t="shared" si="50"/>
        <v>895.84</v>
      </c>
      <c r="H1087" s="1">
        <v>5</v>
      </c>
      <c r="I1087" s="10">
        <f t="shared" si="49"/>
        <v>1997.825</v>
      </c>
      <c r="J1087" s="1" t="s">
        <v>3128</v>
      </c>
      <c r="K1087" s="1">
        <v>6352</v>
      </c>
      <c r="L1087" s="1" t="s">
        <v>5551</v>
      </c>
      <c r="M1087" s="1" t="s">
        <v>617</v>
      </c>
      <c r="N1087" s="1" t="s">
        <v>5552</v>
      </c>
      <c r="O1087" s="1" t="s">
        <v>30</v>
      </c>
      <c r="P1087" s="1" t="s">
        <v>31</v>
      </c>
      <c r="Q1087" s="1" t="s">
        <v>3178</v>
      </c>
      <c r="R1087" s="1" t="s">
        <v>79</v>
      </c>
      <c r="S1087" s="1" t="s">
        <v>34</v>
      </c>
      <c r="T1087" s="1" t="s">
        <v>35</v>
      </c>
      <c r="U1087" s="1" t="s">
        <v>36</v>
      </c>
      <c r="V1087" s="1" t="s">
        <v>37</v>
      </c>
      <c r="W1087" s="1" t="s">
        <v>38</v>
      </c>
      <c r="X1087" s="1" t="s">
        <v>39</v>
      </c>
      <c r="Y1087" s="1" t="s">
        <v>3132</v>
      </c>
      <c r="Z1087" s="1" t="s">
        <v>5553</v>
      </c>
      <c r="AB1087" s="1" t="s">
        <v>5554</v>
      </c>
    </row>
    <row r="1088" spans="1:28" ht="14.25">
      <c r="A1088" s="1" t="s">
        <v>5555</v>
      </c>
      <c r="B1088" s="1" t="s">
        <v>5556</v>
      </c>
      <c r="C1088" s="1" t="str">
        <f t="shared" si="51"/>
        <v>http://www.assaysolution.com/human-cntf-elisa-kit</v>
      </c>
      <c r="D1088" s="1">
        <v>1</v>
      </c>
      <c r="E1088" s="9">
        <v>399</v>
      </c>
      <c r="F1088" s="1">
        <v>2</v>
      </c>
      <c r="G1088" s="9">
        <f t="shared" si="50"/>
        <v>702.24</v>
      </c>
      <c r="H1088" s="1">
        <v>5</v>
      </c>
      <c r="I1088" s="10">
        <f t="shared" si="49"/>
        <v>1566.075</v>
      </c>
      <c r="J1088" s="1" t="s">
        <v>3128</v>
      </c>
      <c r="K1088" s="1">
        <v>1270</v>
      </c>
      <c r="L1088" s="1" t="s">
        <v>5557</v>
      </c>
      <c r="M1088" s="1" t="s">
        <v>617</v>
      </c>
      <c r="N1088" s="1" t="s">
        <v>5558</v>
      </c>
      <c r="O1088" s="1" t="s">
        <v>30</v>
      </c>
      <c r="P1088" s="1" t="s">
        <v>31</v>
      </c>
      <c r="Q1088" s="1" t="s">
        <v>3400</v>
      </c>
      <c r="R1088" s="1" t="s">
        <v>33</v>
      </c>
      <c r="S1088" s="1" t="s">
        <v>34</v>
      </c>
      <c r="T1088" s="1" t="s">
        <v>35</v>
      </c>
      <c r="U1088" s="1" t="s">
        <v>36</v>
      </c>
      <c r="V1088" s="1" t="s">
        <v>37</v>
      </c>
      <c r="W1088" s="1" t="s">
        <v>38</v>
      </c>
      <c r="X1088" s="1" t="s">
        <v>39</v>
      </c>
      <c r="Y1088" s="1" t="s">
        <v>3132</v>
      </c>
      <c r="Z1088" s="1" t="s">
        <v>5559</v>
      </c>
      <c r="AB1088" s="1" t="s">
        <v>5560</v>
      </c>
    </row>
    <row r="1089" spans="1:28" ht="14.25">
      <c r="A1089" s="1" t="s">
        <v>5561</v>
      </c>
      <c r="B1089" s="1" t="s">
        <v>5562</v>
      </c>
      <c r="C1089" s="1" t="str">
        <f t="shared" si="51"/>
        <v>http://www.assaysolution.com/human-corin-elisa-kit</v>
      </c>
      <c r="D1089" s="1">
        <v>1</v>
      </c>
      <c r="E1089" s="9">
        <v>509</v>
      </c>
      <c r="F1089" s="1">
        <v>2</v>
      </c>
      <c r="G1089" s="9">
        <f t="shared" si="50"/>
        <v>895.84</v>
      </c>
      <c r="H1089" s="1">
        <v>5</v>
      </c>
      <c r="I1089" s="10">
        <f t="shared" si="49"/>
        <v>1997.825</v>
      </c>
      <c r="J1089" s="1" t="s">
        <v>3128</v>
      </c>
      <c r="K1089" s="1">
        <v>10699</v>
      </c>
      <c r="L1089" s="1" t="s">
        <v>5563</v>
      </c>
      <c r="M1089" s="1" t="s">
        <v>617</v>
      </c>
      <c r="N1089" s="1" t="s">
        <v>5564</v>
      </c>
      <c r="O1089" s="1" t="s">
        <v>30</v>
      </c>
      <c r="P1089" s="1" t="s">
        <v>31</v>
      </c>
      <c r="Q1089" s="1" t="s">
        <v>3155</v>
      </c>
      <c r="R1089" s="1" t="s">
        <v>93</v>
      </c>
      <c r="S1089" s="1" t="s">
        <v>34</v>
      </c>
      <c r="T1089" s="1" t="s">
        <v>35</v>
      </c>
      <c r="U1089" s="1" t="s">
        <v>36</v>
      </c>
      <c r="V1089" s="1" t="s">
        <v>37</v>
      </c>
      <c r="W1089" s="1" t="s">
        <v>38</v>
      </c>
      <c r="X1089" s="1" t="s">
        <v>39</v>
      </c>
      <c r="Y1089" s="1" t="s">
        <v>3132</v>
      </c>
      <c r="Z1089" s="1" t="s">
        <v>5565</v>
      </c>
      <c r="AB1089" s="1" t="s">
        <v>5566</v>
      </c>
    </row>
    <row r="1090" spans="1:28" ht="14.25">
      <c r="A1090" s="1" t="s">
        <v>5567</v>
      </c>
      <c r="B1090" s="1" t="s">
        <v>5568</v>
      </c>
      <c r="C1090" s="1" t="str">
        <f t="shared" si="51"/>
        <v>http://www.assaysolution.com/human-folr1-elisa-kit</v>
      </c>
      <c r="D1090" s="1">
        <v>1</v>
      </c>
      <c r="E1090" s="9">
        <v>509</v>
      </c>
      <c r="F1090" s="1">
        <v>2</v>
      </c>
      <c r="G1090" s="9">
        <f t="shared" si="50"/>
        <v>895.84</v>
      </c>
      <c r="H1090" s="1">
        <v>5</v>
      </c>
      <c r="I1090" s="10">
        <f t="shared" si="49"/>
        <v>1997.825</v>
      </c>
      <c r="J1090" s="1" t="s">
        <v>3128</v>
      </c>
      <c r="K1090" s="1">
        <v>2348</v>
      </c>
      <c r="L1090" s="1" t="s">
        <v>5569</v>
      </c>
      <c r="M1090" s="1" t="s">
        <v>617</v>
      </c>
      <c r="N1090" s="1" t="s">
        <v>5570</v>
      </c>
      <c r="O1090" s="1" t="s">
        <v>30</v>
      </c>
      <c r="P1090" s="1" t="s">
        <v>31</v>
      </c>
      <c r="Q1090" s="1" t="s">
        <v>4286</v>
      </c>
      <c r="R1090" s="1" t="s">
        <v>141</v>
      </c>
      <c r="S1090" s="1" t="s">
        <v>34</v>
      </c>
      <c r="T1090" s="1" t="s">
        <v>35</v>
      </c>
      <c r="U1090" s="1" t="s">
        <v>36</v>
      </c>
      <c r="V1090" s="1" t="s">
        <v>37</v>
      </c>
      <c r="W1090" s="1" t="s">
        <v>38</v>
      </c>
      <c r="X1090" s="1" t="s">
        <v>39</v>
      </c>
      <c r="Y1090" s="1" t="s">
        <v>3132</v>
      </c>
      <c r="Z1090" s="1" t="s">
        <v>5571</v>
      </c>
      <c r="AB1090" s="1" t="s">
        <v>5572</v>
      </c>
    </row>
    <row r="1091" spans="1:28" ht="14.25">
      <c r="A1091" s="1" t="s">
        <v>5573</v>
      </c>
      <c r="B1091" s="1" t="s">
        <v>5574</v>
      </c>
      <c r="C1091" s="1" t="str">
        <f t="shared" si="51"/>
        <v>http://www.assaysolution.com/human-folr2-elisa-kit</v>
      </c>
      <c r="D1091" s="1">
        <v>1</v>
      </c>
      <c r="E1091" s="9">
        <v>575</v>
      </c>
      <c r="F1091" s="1">
        <v>2</v>
      </c>
      <c r="G1091" s="9">
        <f t="shared" si="50"/>
        <v>1012</v>
      </c>
      <c r="H1091" s="1">
        <v>5</v>
      </c>
      <c r="I1091" s="10">
        <f t="shared" ref="I1091:I1154" si="52">E1091*5*(1-21.5%)</f>
        <v>2256.875</v>
      </c>
      <c r="J1091" s="1" t="s">
        <v>3128</v>
      </c>
      <c r="K1091" s="1">
        <v>2350</v>
      </c>
      <c r="L1091" s="1" t="s">
        <v>5575</v>
      </c>
      <c r="M1091" s="1" t="s">
        <v>617</v>
      </c>
      <c r="N1091" s="1" t="s">
        <v>5576</v>
      </c>
      <c r="O1091" s="1" t="s">
        <v>30</v>
      </c>
      <c r="P1091" s="1" t="s">
        <v>31</v>
      </c>
      <c r="Q1091" s="1" t="s">
        <v>3155</v>
      </c>
      <c r="R1091" s="1" t="s">
        <v>93</v>
      </c>
      <c r="S1091" s="1" t="s">
        <v>34</v>
      </c>
      <c r="T1091" s="1" t="s">
        <v>35</v>
      </c>
      <c r="U1091" s="1" t="s">
        <v>36</v>
      </c>
      <c r="V1091" s="1" t="s">
        <v>37</v>
      </c>
      <c r="W1091" s="1" t="s">
        <v>38</v>
      </c>
      <c r="X1091" s="1" t="s">
        <v>39</v>
      </c>
      <c r="Y1091" s="1" t="s">
        <v>3132</v>
      </c>
      <c r="Z1091" s="1" t="s">
        <v>5577</v>
      </c>
      <c r="AB1091" s="1" t="s">
        <v>5578</v>
      </c>
    </row>
    <row r="1092" spans="1:28" ht="14.25">
      <c r="A1092" s="1" t="s">
        <v>5579</v>
      </c>
      <c r="B1092" s="1" t="s">
        <v>5580</v>
      </c>
      <c r="C1092" s="1" t="str">
        <f t="shared" si="51"/>
        <v>http://www.assaysolution.com/human-hsp27-elisa-kit</v>
      </c>
      <c r="D1092" s="1">
        <v>1</v>
      </c>
      <c r="E1092" s="9">
        <v>529</v>
      </c>
      <c r="F1092" s="1">
        <v>2</v>
      </c>
      <c r="G1092" s="9">
        <f t="shared" ref="G1092:G1155" si="53">E1092*2*(1-12%)</f>
        <v>931.04</v>
      </c>
      <c r="H1092" s="1">
        <v>5</v>
      </c>
      <c r="I1092" s="10">
        <f t="shared" si="52"/>
        <v>2076.3250000000003</v>
      </c>
      <c r="J1092" s="1" t="s">
        <v>3128</v>
      </c>
      <c r="K1092" s="1">
        <v>3315</v>
      </c>
      <c r="L1092" s="1" t="s">
        <v>5581</v>
      </c>
      <c r="M1092" s="1" t="s">
        <v>617</v>
      </c>
      <c r="N1092" s="1" t="s">
        <v>5582</v>
      </c>
      <c r="O1092" s="1" t="s">
        <v>30</v>
      </c>
      <c r="P1092" s="1" t="s">
        <v>31</v>
      </c>
      <c r="Q1092" s="1" t="s">
        <v>3400</v>
      </c>
      <c r="R1092" s="1" t="s">
        <v>33</v>
      </c>
      <c r="S1092" s="1" t="s">
        <v>34</v>
      </c>
      <c r="T1092" s="1" t="s">
        <v>35</v>
      </c>
      <c r="U1092" s="1" t="s">
        <v>36</v>
      </c>
      <c r="V1092" s="1" t="s">
        <v>37</v>
      </c>
      <c r="W1092" s="1" t="s">
        <v>38</v>
      </c>
      <c r="X1092" s="1" t="s">
        <v>39</v>
      </c>
      <c r="Y1092" s="1" t="s">
        <v>3132</v>
      </c>
      <c r="Z1092" s="1" t="s">
        <v>5583</v>
      </c>
      <c r="AB1092" s="1" t="s">
        <v>5584</v>
      </c>
    </row>
    <row r="1093" spans="1:28" ht="14.25">
      <c r="A1093" s="1" t="s">
        <v>5585</v>
      </c>
      <c r="B1093" s="1" t="s">
        <v>5586</v>
      </c>
      <c r="C1093" s="1" t="str">
        <f t="shared" si="51"/>
        <v>http://www.assaysolution.com/human-phospho-chk2-t68-elisa-kit</v>
      </c>
      <c r="D1093" s="1">
        <v>1</v>
      </c>
      <c r="E1093" s="9">
        <v>509</v>
      </c>
      <c r="F1093" s="1">
        <v>2</v>
      </c>
      <c r="G1093" s="9">
        <f t="shared" si="53"/>
        <v>895.84</v>
      </c>
      <c r="H1093" s="1">
        <v>5</v>
      </c>
      <c r="I1093" s="10">
        <f t="shared" si="52"/>
        <v>1997.825</v>
      </c>
      <c r="J1093" s="1" t="s">
        <v>3128</v>
      </c>
      <c r="K1093" s="1">
        <v>11200</v>
      </c>
      <c r="L1093" s="1" t="s">
        <v>5587</v>
      </c>
      <c r="M1093" s="1" t="s">
        <v>617</v>
      </c>
      <c r="N1093" s="1" t="s">
        <v>5588</v>
      </c>
      <c r="O1093" s="1" t="s">
        <v>30</v>
      </c>
      <c r="P1093" s="1" t="s">
        <v>31</v>
      </c>
      <c r="Q1093" s="1" t="s">
        <v>4263</v>
      </c>
      <c r="R1093" s="1" t="s">
        <v>51</v>
      </c>
      <c r="S1093" s="1" t="s">
        <v>34</v>
      </c>
      <c r="T1093" s="1" t="s">
        <v>35</v>
      </c>
      <c r="U1093" s="1" t="s">
        <v>36</v>
      </c>
      <c r="V1093" s="1" t="s">
        <v>37</v>
      </c>
      <c r="W1093" s="1" t="s">
        <v>38</v>
      </c>
      <c r="X1093" s="1" t="s">
        <v>39</v>
      </c>
      <c r="Y1093" s="1" t="s">
        <v>3132</v>
      </c>
      <c r="Z1093" s="1" t="s">
        <v>5589</v>
      </c>
      <c r="AB1093" s="1" t="s">
        <v>5590</v>
      </c>
    </row>
    <row r="1094" spans="1:28" ht="14.25">
      <c r="A1094" s="1" t="s">
        <v>5591</v>
      </c>
      <c r="B1094" s="1" t="s">
        <v>5592</v>
      </c>
      <c r="C1094" s="1" t="str">
        <f t="shared" si="51"/>
        <v>http://www.assaysolution.com/human-pro-cathepsin-b-elisa-kit</v>
      </c>
      <c r="D1094" s="1">
        <v>1</v>
      </c>
      <c r="E1094" s="9">
        <v>399</v>
      </c>
      <c r="F1094" s="1">
        <v>2</v>
      </c>
      <c r="G1094" s="9">
        <f t="shared" si="53"/>
        <v>702.24</v>
      </c>
      <c r="H1094" s="1">
        <v>5</v>
      </c>
      <c r="I1094" s="10">
        <f t="shared" si="52"/>
        <v>1566.075</v>
      </c>
      <c r="J1094" s="1" t="s">
        <v>3128</v>
      </c>
      <c r="K1094" s="1">
        <v>1508</v>
      </c>
      <c r="L1094" s="1" t="s">
        <v>5593</v>
      </c>
      <c r="M1094" s="1" t="s">
        <v>617</v>
      </c>
      <c r="N1094" s="1" t="s">
        <v>5594</v>
      </c>
      <c r="O1094" s="1" t="s">
        <v>30</v>
      </c>
      <c r="P1094" s="1" t="s">
        <v>31</v>
      </c>
      <c r="Q1094" s="1" t="s">
        <v>4855</v>
      </c>
      <c r="R1094" s="1" t="s">
        <v>1880</v>
      </c>
      <c r="S1094" s="1" t="s">
        <v>34</v>
      </c>
      <c r="T1094" s="1" t="s">
        <v>35</v>
      </c>
      <c r="U1094" s="1" t="s">
        <v>36</v>
      </c>
      <c r="V1094" s="1" t="s">
        <v>37</v>
      </c>
      <c r="W1094" s="1" t="s">
        <v>38</v>
      </c>
      <c r="X1094" s="1" t="s">
        <v>39</v>
      </c>
      <c r="Y1094" s="1" t="s">
        <v>3132</v>
      </c>
      <c r="Z1094" s="1" t="s">
        <v>5595</v>
      </c>
      <c r="AB1094" s="1" t="s">
        <v>5596</v>
      </c>
    </row>
    <row r="1095" spans="1:28" ht="14.25">
      <c r="A1095" s="1" t="s">
        <v>5597</v>
      </c>
      <c r="B1095" s="1" t="s">
        <v>5598</v>
      </c>
      <c r="C1095" s="1" t="str">
        <f t="shared" si="51"/>
        <v>http://www.assaysolution.com/human-prostatic-acid-phosphataseacpp-elisa-kit</v>
      </c>
      <c r="D1095" s="1">
        <v>1</v>
      </c>
      <c r="E1095" s="9">
        <v>650</v>
      </c>
      <c r="F1095" s="1">
        <v>2</v>
      </c>
      <c r="G1095" s="9">
        <f t="shared" si="53"/>
        <v>1144</v>
      </c>
      <c r="H1095" s="1">
        <v>5</v>
      </c>
      <c r="I1095" s="10">
        <f t="shared" si="52"/>
        <v>2551.25</v>
      </c>
      <c r="J1095" s="1" t="s">
        <v>3128</v>
      </c>
      <c r="K1095" s="1">
        <v>55</v>
      </c>
      <c r="L1095" s="1" t="s">
        <v>5599</v>
      </c>
      <c r="M1095" s="1" t="s">
        <v>617</v>
      </c>
      <c r="N1095" s="1" t="s">
        <v>5600</v>
      </c>
      <c r="O1095" s="1" t="s">
        <v>30</v>
      </c>
      <c r="P1095" s="1" t="s">
        <v>31</v>
      </c>
      <c r="Q1095" s="1" t="s">
        <v>3155</v>
      </c>
      <c r="R1095" s="1" t="s">
        <v>93</v>
      </c>
      <c r="S1095" s="1" t="s">
        <v>34</v>
      </c>
      <c r="T1095" s="1" t="s">
        <v>35</v>
      </c>
      <c r="U1095" s="1" t="s">
        <v>36</v>
      </c>
      <c r="V1095" s="1" t="s">
        <v>37</v>
      </c>
      <c r="W1095" s="1" t="s">
        <v>38</v>
      </c>
      <c r="X1095" s="1" t="s">
        <v>39</v>
      </c>
      <c r="Y1095" s="1" t="s">
        <v>3132</v>
      </c>
      <c r="Z1095" s="1" t="s">
        <v>5601</v>
      </c>
      <c r="AB1095" s="1" t="s">
        <v>5602</v>
      </c>
    </row>
    <row r="1096" spans="1:28" ht="14.25">
      <c r="A1096" s="1" t="s">
        <v>5603</v>
      </c>
      <c r="B1096" s="1" t="s">
        <v>5604</v>
      </c>
      <c r="C1096" s="1" t="str">
        <f t="shared" si="51"/>
        <v>http://www.assaysolution.com/human-total-cathepsin-b-elisa-kit</v>
      </c>
      <c r="D1096" s="1">
        <v>1</v>
      </c>
      <c r="E1096" s="9">
        <v>399</v>
      </c>
      <c r="F1096" s="1">
        <v>2</v>
      </c>
      <c r="G1096" s="9">
        <f t="shared" si="53"/>
        <v>702.24</v>
      </c>
      <c r="H1096" s="1">
        <v>5</v>
      </c>
      <c r="I1096" s="10">
        <f t="shared" si="52"/>
        <v>1566.075</v>
      </c>
      <c r="J1096" s="1" t="s">
        <v>3128</v>
      </c>
      <c r="K1096" s="1">
        <v>1508</v>
      </c>
      <c r="L1096" s="1" t="s">
        <v>5605</v>
      </c>
      <c r="M1096" s="1" t="s">
        <v>617</v>
      </c>
      <c r="N1096" s="1" t="s">
        <v>5606</v>
      </c>
      <c r="O1096" s="1" t="s">
        <v>30</v>
      </c>
      <c r="P1096" s="1" t="s">
        <v>31</v>
      </c>
      <c r="Q1096" s="1" t="s">
        <v>3155</v>
      </c>
      <c r="R1096" s="1" t="s">
        <v>93</v>
      </c>
      <c r="S1096" s="1" t="s">
        <v>34</v>
      </c>
      <c r="T1096" s="1" t="s">
        <v>35</v>
      </c>
      <c r="U1096" s="1" t="s">
        <v>36</v>
      </c>
      <c r="V1096" s="1" t="s">
        <v>37</v>
      </c>
      <c r="W1096" s="1" t="s">
        <v>38</v>
      </c>
      <c r="X1096" s="1" t="s">
        <v>39</v>
      </c>
      <c r="Y1096" s="1" t="s">
        <v>3132</v>
      </c>
      <c r="Z1096" s="1" t="s">
        <v>5607</v>
      </c>
      <c r="AB1096" s="1" t="s">
        <v>5596</v>
      </c>
    </row>
    <row r="1097" spans="1:28" ht="14.25">
      <c r="A1097" s="1" t="s">
        <v>5608</v>
      </c>
      <c r="B1097" s="1" t="s">
        <v>5609</v>
      </c>
      <c r="C1097" s="1" t="str">
        <f t="shared" si="51"/>
        <v>http://www.assaysolution.com/human-total-hsp27-elisa-kit</v>
      </c>
      <c r="D1097" s="1">
        <v>1</v>
      </c>
      <c r="E1097" s="9">
        <v>509</v>
      </c>
      <c r="F1097" s="1">
        <v>2</v>
      </c>
      <c r="G1097" s="9">
        <f t="shared" si="53"/>
        <v>895.84</v>
      </c>
      <c r="H1097" s="1">
        <v>5</v>
      </c>
      <c r="I1097" s="10">
        <f t="shared" si="52"/>
        <v>1997.825</v>
      </c>
      <c r="J1097" s="1" t="s">
        <v>3128</v>
      </c>
      <c r="K1097" s="1">
        <v>3315</v>
      </c>
      <c r="L1097" s="1" t="s">
        <v>5581</v>
      </c>
      <c r="M1097" s="1" t="s">
        <v>617</v>
      </c>
      <c r="N1097" s="1" t="s">
        <v>5610</v>
      </c>
      <c r="O1097" s="1" t="s">
        <v>30</v>
      </c>
      <c r="P1097" s="1" t="s">
        <v>31</v>
      </c>
      <c r="Q1097" s="1" t="s">
        <v>3400</v>
      </c>
      <c r="R1097" s="1" t="s">
        <v>33</v>
      </c>
      <c r="S1097" s="1" t="s">
        <v>34</v>
      </c>
      <c r="T1097" s="1" t="s">
        <v>35</v>
      </c>
      <c r="U1097" s="1" t="s">
        <v>36</v>
      </c>
      <c r="V1097" s="1" t="s">
        <v>37</v>
      </c>
      <c r="W1097" s="1" t="s">
        <v>38</v>
      </c>
      <c r="X1097" s="1" t="s">
        <v>39</v>
      </c>
      <c r="Y1097" s="1" t="s">
        <v>3132</v>
      </c>
      <c r="Z1097" s="1" t="s">
        <v>5611</v>
      </c>
      <c r="AB1097" s="1" t="s">
        <v>5584</v>
      </c>
    </row>
    <row r="1098" spans="1:28" ht="14.25">
      <c r="A1098" s="1" t="s">
        <v>5612</v>
      </c>
      <c r="B1098" s="1" t="s">
        <v>5613</v>
      </c>
      <c r="C1098" s="1" t="str">
        <f t="shared" si="51"/>
        <v>http://www.assaysolution.com/human-vwf-a2-elisa-kit</v>
      </c>
      <c r="D1098" s="1">
        <v>1</v>
      </c>
      <c r="E1098" s="9">
        <v>399</v>
      </c>
      <c r="F1098" s="1">
        <v>2</v>
      </c>
      <c r="G1098" s="9">
        <f t="shared" si="53"/>
        <v>702.24</v>
      </c>
      <c r="H1098" s="1">
        <v>5</v>
      </c>
      <c r="I1098" s="10">
        <f t="shared" si="52"/>
        <v>1566.075</v>
      </c>
      <c r="J1098" s="1" t="s">
        <v>3128</v>
      </c>
      <c r="K1098" s="1">
        <v>7450</v>
      </c>
      <c r="L1098" s="1" t="s">
        <v>5614</v>
      </c>
      <c r="M1098" s="1" t="s">
        <v>617</v>
      </c>
      <c r="N1098" s="1" t="s">
        <v>5615</v>
      </c>
      <c r="O1098" s="1" t="s">
        <v>30</v>
      </c>
      <c r="P1098" s="1" t="s">
        <v>31</v>
      </c>
      <c r="Q1098" s="1" t="s">
        <v>3131</v>
      </c>
      <c r="R1098" s="1" t="s">
        <v>266</v>
      </c>
      <c r="S1098" s="1" t="s">
        <v>34</v>
      </c>
      <c r="T1098" s="1" t="s">
        <v>35</v>
      </c>
      <c r="U1098" s="1" t="s">
        <v>36</v>
      </c>
      <c r="V1098" s="1" t="s">
        <v>37</v>
      </c>
      <c r="W1098" s="1" t="s">
        <v>38</v>
      </c>
      <c r="X1098" s="1" t="s">
        <v>39</v>
      </c>
      <c r="Y1098" s="1" t="s">
        <v>3132</v>
      </c>
      <c r="Z1098" s="1" t="s">
        <v>5616</v>
      </c>
      <c r="AB1098" s="1" t="s">
        <v>5617</v>
      </c>
    </row>
    <row r="1099" spans="1:28" ht="14.25">
      <c r="A1099" s="1" t="s">
        <v>5618</v>
      </c>
      <c r="B1099" s="1" t="s">
        <v>5619</v>
      </c>
      <c r="C1099" s="1" t="str">
        <f t="shared" si="51"/>
        <v>http://www.assaysolution.com/human-cd36sr-b3-elisa-kit</v>
      </c>
      <c r="D1099" s="1">
        <v>1</v>
      </c>
      <c r="E1099" s="9">
        <v>460</v>
      </c>
      <c r="F1099" s="1">
        <v>2</v>
      </c>
      <c r="G1099" s="9">
        <f t="shared" si="53"/>
        <v>809.6</v>
      </c>
      <c r="H1099" s="1">
        <v>5</v>
      </c>
      <c r="I1099" s="10">
        <f t="shared" si="52"/>
        <v>1805.5</v>
      </c>
      <c r="J1099" s="1" t="s">
        <v>3128</v>
      </c>
      <c r="K1099" s="1">
        <v>948</v>
      </c>
      <c r="L1099" s="1" t="s">
        <v>5620</v>
      </c>
      <c r="M1099" s="1" t="s">
        <v>617</v>
      </c>
      <c r="N1099" s="1" t="s">
        <v>5621</v>
      </c>
      <c r="O1099" s="1" t="s">
        <v>30</v>
      </c>
      <c r="P1099" s="1" t="s">
        <v>31</v>
      </c>
      <c r="Q1099" s="1" t="s">
        <v>3471</v>
      </c>
      <c r="R1099" s="1" t="s">
        <v>211</v>
      </c>
      <c r="S1099" s="1" t="s">
        <v>34</v>
      </c>
      <c r="T1099" s="1" t="s">
        <v>35</v>
      </c>
      <c r="U1099" s="1" t="s">
        <v>36</v>
      </c>
      <c r="V1099" s="1" t="s">
        <v>37</v>
      </c>
      <c r="W1099" s="1" t="s">
        <v>38</v>
      </c>
      <c r="X1099" s="1" t="s">
        <v>39</v>
      </c>
      <c r="Y1099" s="1" t="s">
        <v>3132</v>
      </c>
      <c r="Z1099" s="1" t="s">
        <v>5622</v>
      </c>
      <c r="AB1099" s="1" t="s">
        <v>5623</v>
      </c>
    </row>
    <row r="1100" spans="1:28" ht="14.25">
      <c r="A1100" s="1" t="s">
        <v>5624</v>
      </c>
      <c r="B1100" s="1" t="s">
        <v>5625</v>
      </c>
      <c r="C1100" s="1" t="str">
        <f t="shared" si="51"/>
        <v>http://www.assaysolution.com/human-dppivcd26-elisa-kit</v>
      </c>
      <c r="D1100" s="1">
        <v>1</v>
      </c>
      <c r="E1100" s="9">
        <v>509</v>
      </c>
      <c r="F1100" s="1">
        <v>2</v>
      </c>
      <c r="G1100" s="9">
        <f t="shared" si="53"/>
        <v>895.84</v>
      </c>
      <c r="H1100" s="1">
        <v>5</v>
      </c>
      <c r="I1100" s="10">
        <f t="shared" si="52"/>
        <v>1997.825</v>
      </c>
      <c r="J1100" s="1" t="s">
        <v>3128</v>
      </c>
      <c r="K1100" s="1">
        <v>1803</v>
      </c>
      <c r="L1100" s="1" t="s">
        <v>5626</v>
      </c>
      <c r="M1100" s="1" t="s">
        <v>617</v>
      </c>
      <c r="N1100" s="1" t="s">
        <v>5627</v>
      </c>
      <c r="O1100" s="1" t="s">
        <v>30</v>
      </c>
      <c r="P1100" s="1" t="s">
        <v>31</v>
      </c>
      <c r="Q1100" s="1" t="s">
        <v>3400</v>
      </c>
      <c r="R1100" s="1" t="s">
        <v>33</v>
      </c>
      <c r="S1100" s="1" t="s">
        <v>34</v>
      </c>
      <c r="T1100" s="1" t="s">
        <v>35</v>
      </c>
      <c r="U1100" s="1" t="s">
        <v>36</v>
      </c>
      <c r="V1100" s="1" t="s">
        <v>37</v>
      </c>
      <c r="W1100" s="1" t="s">
        <v>38</v>
      </c>
      <c r="X1100" s="1" t="s">
        <v>39</v>
      </c>
      <c r="Y1100" s="1" t="s">
        <v>3132</v>
      </c>
      <c r="Z1100" s="1" t="s">
        <v>5628</v>
      </c>
      <c r="AB1100" s="1" t="s">
        <v>5629</v>
      </c>
    </row>
    <row r="1101" spans="1:28" ht="14.25">
      <c r="A1101" s="1" t="s">
        <v>5630</v>
      </c>
      <c r="B1101" s="1" t="s">
        <v>5631</v>
      </c>
      <c r="C1101" s="1" t="str">
        <f t="shared" si="51"/>
        <v>http://www.assaysolution.com/human-flrg-elisa-kit</v>
      </c>
      <c r="D1101" s="1">
        <v>1</v>
      </c>
      <c r="E1101" s="9">
        <v>695</v>
      </c>
      <c r="F1101" s="1">
        <v>2</v>
      </c>
      <c r="G1101" s="9">
        <f t="shared" si="53"/>
        <v>1223.2</v>
      </c>
      <c r="H1101" s="1">
        <v>5</v>
      </c>
      <c r="I1101" s="10">
        <f t="shared" si="52"/>
        <v>2727.875</v>
      </c>
      <c r="J1101" s="1" t="s">
        <v>3128</v>
      </c>
      <c r="K1101" s="1">
        <v>10272</v>
      </c>
      <c r="L1101" s="1" t="s">
        <v>5632</v>
      </c>
      <c r="M1101" s="1" t="s">
        <v>617</v>
      </c>
      <c r="N1101" s="1" t="s">
        <v>5633</v>
      </c>
      <c r="O1101" s="1" t="s">
        <v>30</v>
      </c>
      <c r="P1101" s="1" t="s">
        <v>31</v>
      </c>
      <c r="Q1101" s="1" t="s">
        <v>3178</v>
      </c>
      <c r="R1101" s="1" t="s">
        <v>79</v>
      </c>
      <c r="S1101" s="1" t="s">
        <v>34</v>
      </c>
      <c r="T1101" s="1" t="s">
        <v>35</v>
      </c>
      <c r="U1101" s="1" t="s">
        <v>36</v>
      </c>
      <c r="V1101" s="1" t="s">
        <v>37</v>
      </c>
      <c r="W1101" s="1" t="s">
        <v>38</v>
      </c>
      <c r="X1101" s="1" t="s">
        <v>39</v>
      </c>
      <c r="Y1101" s="1" t="s">
        <v>3132</v>
      </c>
      <c r="Z1101" s="1" t="s">
        <v>5634</v>
      </c>
      <c r="AB1101" s="1" t="s">
        <v>5635</v>
      </c>
    </row>
    <row r="1102" spans="1:28" ht="14.25">
      <c r="A1102" s="1" t="s">
        <v>5636</v>
      </c>
      <c r="B1102" s="1" t="s">
        <v>5637</v>
      </c>
      <c r="C1102" s="1" t="str">
        <f t="shared" si="51"/>
        <v>http://www.assaysolution.com/human-icam-5-elisa-kit</v>
      </c>
      <c r="D1102" s="1">
        <v>1</v>
      </c>
      <c r="E1102" s="9">
        <v>620</v>
      </c>
      <c r="F1102" s="1">
        <v>2</v>
      </c>
      <c r="G1102" s="9">
        <f t="shared" si="53"/>
        <v>1091.2</v>
      </c>
      <c r="H1102" s="1">
        <v>5</v>
      </c>
      <c r="I1102" s="10">
        <f t="shared" si="52"/>
        <v>2433.5</v>
      </c>
      <c r="J1102" s="1" t="s">
        <v>3128</v>
      </c>
      <c r="K1102" s="1">
        <v>7087</v>
      </c>
      <c r="L1102" s="1" t="s">
        <v>5638</v>
      </c>
      <c r="M1102" s="1" t="s">
        <v>617</v>
      </c>
      <c r="N1102" s="1" t="s">
        <v>5639</v>
      </c>
      <c r="O1102" s="1" t="s">
        <v>30</v>
      </c>
      <c r="P1102" s="1" t="s">
        <v>31</v>
      </c>
      <c r="Q1102" s="1" t="s">
        <v>3794</v>
      </c>
      <c r="R1102" s="1" t="s">
        <v>100</v>
      </c>
      <c r="S1102" s="1" t="s">
        <v>34</v>
      </c>
      <c r="T1102" s="1" t="s">
        <v>35</v>
      </c>
      <c r="U1102" s="1" t="s">
        <v>36</v>
      </c>
      <c r="V1102" s="1" t="s">
        <v>37</v>
      </c>
      <c r="W1102" s="1" t="s">
        <v>38</v>
      </c>
      <c r="X1102" s="1" t="s">
        <v>39</v>
      </c>
      <c r="Y1102" s="1" t="s">
        <v>3132</v>
      </c>
      <c r="Z1102" s="1" t="s">
        <v>5640</v>
      </c>
      <c r="AB1102" s="1" t="s">
        <v>5641</v>
      </c>
    </row>
    <row r="1103" spans="1:28" ht="14.25">
      <c r="A1103" s="1" t="s">
        <v>5642</v>
      </c>
      <c r="B1103" s="1" t="s">
        <v>5643</v>
      </c>
      <c r="C1103" s="1" t="str">
        <f t="shared" si="51"/>
        <v>http://www.assaysolution.com/human-leptin-elisa-kit</v>
      </c>
      <c r="D1103" s="1">
        <v>1</v>
      </c>
      <c r="E1103" s="9">
        <v>519</v>
      </c>
      <c r="F1103" s="1">
        <v>2</v>
      </c>
      <c r="G1103" s="9">
        <f t="shared" si="53"/>
        <v>913.44</v>
      </c>
      <c r="H1103" s="1">
        <v>5</v>
      </c>
      <c r="I1103" s="10">
        <f t="shared" si="52"/>
        <v>2037.075</v>
      </c>
      <c r="J1103" s="1" t="s">
        <v>3128</v>
      </c>
      <c r="K1103" s="1">
        <v>3952</v>
      </c>
      <c r="L1103" s="1" t="s">
        <v>5644</v>
      </c>
      <c r="M1103" s="1" t="s">
        <v>617</v>
      </c>
      <c r="N1103" s="1" t="s">
        <v>5645</v>
      </c>
      <c r="O1103" s="1" t="s">
        <v>30</v>
      </c>
      <c r="P1103" s="1" t="s">
        <v>31</v>
      </c>
      <c r="Q1103" s="1" t="s">
        <v>3400</v>
      </c>
      <c r="R1103" s="1" t="s">
        <v>33</v>
      </c>
      <c r="S1103" s="1" t="s">
        <v>34</v>
      </c>
      <c r="T1103" s="1" t="s">
        <v>35</v>
      </c>
      <c r="U1103" s="1" t="s">
        <v>36</v>
      </c>
      <c r="V1103" s="1" t="s">
        <v>37</v>
      </c>
      <c r="W1103" s="1" t="s">
        <v>38</v>
      </c>
      <c r="X1103" s="1" t="s">
        <v>39</v>
      </c>
      <c r="Y1103" s="1" t="s">
        <v>3132</v>
      </c>
      <c r="Z1103" s="1" t="s">
        <v>5646</v>
      </c>
      <c r="AB1103" s="1" t="s">
        <v>5647</v>
      </c>
    </row>
    <row r="1104" spans="1:28" ht="14.25">
      <c r="A1104" s="1" t="s">
        <v>5648</v>
      </c>
      <c r="B1104" s="1" t="s">
        <v>5649</v>
      </c>
      <c r="C1104" s="1" t="str">
        <f t="shared" si="51"/>
        <v>http://www.assaysolution.com/human-total-survivin-elisa-kit-2</v>
      </c>
      <c r="D1104" s="1">
        <v>1</v>
      </c>
      <c r="E1104" s="9">
        <v>519</v>
      </c>
      <c r="F1104" s="1">
        <v>2</v>
      </c>
      <c r="G1104" s="9">
        <f t="shared" si="53"/>
        <v>913.44</v>
      </c>
      <c r="H1104" s="1">
        <v>5</v>
      </c>
      <c r="I1104" s="10">
        <f t="shared" si="52"/>
        <v>2037.075</v>
      </c>
      <c r="J1104" s="1" t="s">
        <v>3128</v>
      </c>
      <c r="K1104" s="1">
        <v>332</v>
      </c>
      <c r="L1104" s="1" t="s">
        <v>5650</v>
      </c>
      <c r="M1104" s="1" t="s">
        <v>617</v>
      </c>
      <c r="N1104" s="1" t="s">
        <v>5651</v>
      </c>
      <c r="O1104" s="1" t="s">
        <v>30</v>
      </c>
      <c r="P1104" s="1" t="s">
        <v>31</v>
      </c>
      <c r="Q1104" s="1" t="s">
        <v>3155</v>
      </c>
      <c r="R1104" s="1" t="s">
        <v>93</v>
      </c>
      <c r="S1104" s="1" t="s">
        <v>34</v>
      </c>
      <c r="T1104" s="1" t="s">
        <v>35</v>
      </c>
      <c r="U1104" s="1" t="s">
        <v>36</v>
      </c>
      <c r="V1104" s="1" t="s">
        <v>37</v>
      </c>
      <c r="W1104" s="1" t="s">
        <v>38</v>
      </c>
      <c r="X1104" s="1" t="s">
        <v>39</v>
      </c>
      <c r="Y1104" s="1" t="s">
        <v>3132</v>
      </c>
      <c r="Z1104" s="1" t="s">
        <v>5652</v>
      </c>
      <c r="AB1104" s="1" t="s">
        <v>5653</v>
      </c>
    </row>
    <row r="1105" spans="1:28" ht="14.25">
      <c r="A1105" s="1" t="s">
        <v>5654</v>
      </c>
      <c r="B1105" s="1" t="s">
        <v>5655</v>
      </c>
      <c r="C1105" s="1" t="str">
        <f t="shared" si="51"/>
        <v>http://www.assaysolution.com/human-trancerank-ltnfsf11-elisa-kit</v>
      </c>
      <c r="D1105" s="1">
        <v>1</v>
      </c>
      <c r="E1105" s="9">
        <v>560</v>
      </c>
      <c r="F1105" s="1">
        <v>2</v>
      </c>
      <c r="G1105" s="9">
        <f t="shared" si="53"/>
        <v>985.6</v>
      </c>
      <c r="H1105" s="1">
        <v>5</v>
      </c>
      <c r="I1105" s="10">
        <f t="shared" si="52"/>
        <v>2198</v>
      </c>
      <c r="J1105" s="1" t="s">
        <v>3128</v>
      </c>
      <c r="K1105" s="1">
        <v>8600</v>
      </c>
      <c r="L1105" s="1" t="s">
        <v>5656</v>
      </c>
      <c r="M1105" s="1" t="s">
        <v>617</v>
      </c>
      <c r="N1105" s="1" t="s">
        <v>5657</v>
      </c>
      <c r="O1105" s="1" t="s">
        <v>30</v>
      </c>
      <c r="P1105" s="1" t="s">
        <v>31</v>
      </c>
      <c r="Q1105" s="1" t="s">
        <v>3520</v>
      </c>
      <c r="R1105" s="1" t="s">
        <v>134</v>
      </c>
      <c r="S1105" s="1" t="s">
        <v>34</v>
      </c>
      <c r="T1105" s="1" t="s">
        <v>35</v>
      </c>
      <c r="U1105" s="1" t="s">
        <v>36</v>
      </c>
      <c r="V1105" s="1" t="s">
        <v>37</v>
      </c>
      <c r="W1105" s="1" t="s">
        <v>38</v>
      </c>
      <c r="X1105" s="1" t="s">
        <v>39</v>
      </c>
      <c r="Y1105" s="1" t="s">
        <v>3132</v>
      </c>
      <c r="Z1105" s="1" t="s">
        <v>5658</v>
      </c>
      <c r="AB1105" s="1" t="s">
        <v>5659</v>
      </c>
    </row>
    <row r="1106" spans="1:28" ht="14.25">
      <c r="A1106" s="1" t="s">
        <v>5660</v>
      </c>
      <c r="B1106" s="1" t="s">
        <v>5661</v>
      </c>
      <c r="C1106" s="1" t="str">
        <f t="shared" si="51"/>
        <v>http://www.assaysolution.com/human-adiponectinacrp30-elisa-kit</v>
      </c>
      <c r="D1106" s="1">
        <v>1</v>
      </c>
      <c r="E1106" s="9">
        <v>399</v>
      </c>
      <c r="F1106" s="1">
        <v>2</v>
      </c>
      <c r="G1106" s="9">
        <f t="shared" si="53"/>
        <v>702.24</v>
      </c>
      <c r="H1106" s="1">
        <v>5</v>
      </c>
      <c r="I1106" s="10">
        <f t="shared" si="52"/>
        <v>1566.075</v>
      </c>
      <c r="J1106" s="1" t="s">
        <v>3128</v>
      </c>
      <c r="K1106" s="1">
        <v>9370</v>
      </c>
      <c r="L1106" s="1" t="s">
        <v>5662</v>
      </c>
      <c r="M1106" s="1" t="s">
        <v>617</v>
      </c>
      <c r="N1106" s="1" t="s">
        <v>5663</v>
      </c>
      <c r="O1106" s="1" t="s">
        <v>30</v>
      </c>
      <c r="P1106" s="1" t="s">
        <v>31</v>
      </c>
      <c r="Q1106" s="1" t="s">
        <v>3155</v>
      </c>
      <c r="R1106" s="1" t="s">
        <v>93</v>
      </c>
      <c r="S1106" s="1" t="s">
        <v>34</v>
      </c>
      <c r="T1106" s="1" t="s">
        <v>35</v>
      </c>
      <c r="U1106" s="1" t="s">
        <v>36</v>
      </c>
      <c r="V1106" s="1" t="s">
        <v>37</v>
      </c>
      <c r="W1106" s="1" t="s">
        <v>38</v>
      </c>
      <c r="X1106" s="1" t="s">
        <v>39</v>
      </c>
      <c r="Y1106" s="1" t="s">
        <v>3132</v>
      </c>
      <c r="Z1106" s="1" t="s">
        <v>5664</v>
      </c>
      <c r="AB1106" s="1" t="s">
        <v>5665</v>
      </c>
    </row>
    <row r="1107" spans="1:28" ht="14.25">
      <c r="A1107" s="1" t="s">
        <v>5666</v>
      </c>
      <c r="B1107" s="1" t="s">
        <v>5667</v>
      </c>
      <c r="C1107" s="1" t="str">
        <f t="shared" si="51"/>
        <v>http://www.assaysolution.com/human-aminoacylaseacy1-elisa-kit</v>
      </c>
      <c r="D1107" s="1">
        <v>1</v>
      </c>
      <c r="E1107" s="9">
        <v>630</v>
      </c>
      <c r="F1107" s="1">
        <v>2</v>
      </c>
      <c r="G1107" s="9">
        <f t="shared" si="53"/>
        <v>1108.8</v>
      </c>
      <c r="H1107" s="1">
        <v>5</v>
      </c>
      <c r="I1107" s="10">
        <f t="shared" si="52"/>
        <v>2472.75</v>
      </c>
      <c r="J1107" s="1" t="s">
        <v>3128</v>
      </c>
      <c r="K1107" s="1">
        <v>95</v>
      </c>
      <c r="L1107" s="1" t="s">
        <v>5668</v>
      </c>
      <c r="M1107" s="1" t="s">
        <v>617</v>
      </c>
      <c r="N1107" s="1" t="s">
        <v>5669</v>
      </c>
      <c r="O1107" s="1" t="s">
        <v>30</v>
      </c>
      <c r="P1107" s="1" t="s">
        <v>31</v>
      </c>
      <c r="Q1107" s="1" t="s">
        <v>3794</v>
      </c>
      <c r="R1107" s="1" t="s">
        <v>100</v>
      </c>
      <c r="S1107" s="1" t="s">
        <v>34</v>
      </c>
      <c r="T1107" s="1" t="s">
        <v>35</v>
      </c>
      <c r="U1107" s="1" t="s">
        <v>36</v>
      </c>
      <c r="V1107" s="1" t="s">
        <v>37</v>
      </c>
      <c r="W1107" s="1" t="s">
        <v>38</v>
      </c>
      <c r="X1107" s="1" t="s">
        <v>39</v>
      </c>
      <c r="Y1107" s="1" t="s">
        <v>3132</v>
      </c>
      <c r="Z1107" s="1" t="s">
        <v>5670</v>
      </c>
      <c r="AB1107" s="1" t="s">
        <v>5671</v>
      </c>
    </row>
    <row r="1108" spans="1:28" ht="14.25">
      <c r="A1108" s="1" t="s">
        <v>5672</v>
      </c>
      <c r="B1108" s="1" t="s">
        <v>5673</v>
      </c>
      <c r="C1108" s="1" t="str">
        <f t="shared" si="51"/>
        <v>http://www.assaysolution.com/human-apriltnfsf13-elisa-kit</v>
      </c>
      <c r="D1108" s="1">
        <v>1</v>
      </c>
      <c r="E1108" s="9">
        <v>509</v>
      </c>
      <c r="F1108" s="1">
        <v>2</v>
      </c>
      <c r="G1108" s="9">
        <f t="shared" si="53"/>
        <v>895.84</v>
      </c>
      <c r="H1108" s="1">
        <v>5</v>
      </c>
      <c r="I1108" s="10">
        <f t="shared" si="52"/>
        <v>1997.825</v>
      </c>
      <c r="J1108" s="1" t="s">
        <v>3128</v>
      </c>
      <c r="K1108" s="1">
        <v>8741</v>
      </c>
      <c r="L1108" s="1" t="s">
        <v>5674</v>
      </c>
      <c r="M1108" s="1" t="s">
        <v>617</v>
      </c>
      <c r="N1108" s="1" t="s">
        <v>5675</v>
      </c>
      <c r="O1108" s="1" t="s">
        <v>30</v>
      </c>
      <c r="P1108" s="1" t="s">
        <v>31</v>
      </c>
      <c r="Q1108" s="1" t="s">
        <v>3400</v>
      </c>
      <c r="R1108" s="1" t="s">
        <v>33</v>
      </c>
      <c r="S1108" s="1" t="s">
        <v>34</v>
      </c>
      <c r="T1108" s="1" t="s">
        <v>35</v>
      </c>
      <c r="U1108" s="1" t="s">
        <v>36</v>
      </c>
      <c r="V1108" s="1" t="s">
        <v>37</v>
      </c>
      <c r="W1108" s="1" t="s">
        <v>38</v>
      </c>
      <c r="X1108" s="1" t="s">
        <v>39</v>
      </c>
      <c r="Y1108" s="1" t="s">
        <v>3132</v>
      </c>
      <c r="Z1108" s="1" t="s">
        <v>5676</v>
      </c>
      <c r="AB1108" s="1" t="s">
        <v>5677</v>
      </c>
    </row>
    <row r="1109" spans="1:28" ht="14.25">
      <c r="A1109" s="1" t="s">
        <v>5678</v>
      </c>
      <c r="B1109" s="1" t="s">
        <v>5679</v>
      </c>
      <c r="C1109" s="1" t="str">
        <f t="shared" si="51"/>
        <v>http://www.assaysolution.com/human-dkk-1-elisa-kit</v>
      </c>
      <c r="D1109" s="1">
        <v>1</v>
      </c>
      <c r="E1109" s="9">
        <v>399</v>
      </c>
      <c r="F1109" s="1">
        <v>2</v>
      </c>
      <c r="G1109" s="9">
        <f t="shared" si="53"/>
        <v>702.24</v>
      </c>
      <c r="H1109" s="1">
        <v>5</v>
      </c>
      <c r="I1109" s="10">
        <f t="shared" si="52"/>
        <v>1566.075</v>
      </c>
      <c r="J1109" s="1" t="s">
        <v>3128</v>
      </c>
      <c r="K1109" s="1">
        <v>22943</v>
      </c>
      <c r="L1109" s="1" t="s">
        <v>5680</v>
      </c>
      <c r="M1109" s="1" t="s">
        <v>617</v>
      </c>
      <c r="N1109" s="1" t="s">
        <v>5681</v>
      </c>
      <c r="O1109" s="1" t="s">
        <v>30</v>
      </c>
      <c r="P1109" s="1" t="s">
        <v>31</v>
      </c>
      <c r="Q1109" s="1" t="s">
        <v>3155</v>
      </c>
      <c r="R1109" s="1" t="s">
        <v>93</v>
      </c>
      <c r="S1109" s="1" t="s">
        <v>34</v>
      </c>
      <c r="T1109" s="1" t="s">
        <v>35</v>
      </c>
      <c r="U1109" s="1" t="s">
        <v>36</v>
      </c>
      <c r="V1109" s="1" t="s">
        <v>37</v>
      </c>
      <c r="W1109" s="1" t="s">
        <v>38</v>
      </c>
      <c r="X1109" s="1" t="s">
        <v>39</v>
      </c>
      <c r="Y1109" s="1" t="s">
        <v>3132</v>
      </c>
      <c r="Z1109" s="1" t="s">
        <v>5682</v>
      </c>
      <c r="AB1109" s="1" t="s">
        <v>5683</v>
      </c>
    </row>
    <row r="1110" spans="1:28" ht="14.25">
      <c r="A1110" s="1" t="s">
        <v>5684</v>
      </c>
      <c r="B1110" s="1" t="s">
        <v>5685</v>
      </c>
      <c r="C1110" s="1" t="str">
        <f t="shared" si="51"/>
        <v>http://www.assaysolution.com/human-e-cadherin-elisa-kit</v>
      </c>
      <c r="D1110" s="1">
        <v>1</v>
      </c>
      <c r="E1110" s="9">
        <v>519</v>
      </c>
      <c r="F1110" s="1">
        <v>2</v>
      </c>
      <c r="G1110" s="9">
        <f t="shared" si="53"/>
        <v>913.44</v>
      </c>
      <c r="H1110" s="1">
        <v>5</v>
      </c>
      <c r="I1110" s="10">
        <f t="shared" si="52"/>
        <v>2037.075</v>
      </c>
      <c r="J1110" s="1" t="s">
        <v>3128</v>
      </c>
      <c r="K1110" s="1">
        <v>999</v>
      </c>
      <c r="L1110" s="1" t="s">
        <v>5686</v>
      </c>
      <c r="M1110" s="1" t="s">
        <v>617</v>
      </c>
      <c r="N1110" s="1" t="s">
        <v>5687</v>
      </c>
      <c r="O1110" s="1" t="s">
        <v>30</v>
      </c>
      <c r="P1110" s="1" t="s">
        <v>31</v>
      </c>
      <c r="Q1110" s="1" t="s">
        <v>5018</v>
      </c>
      <c r="R1110" s="1" t="s">
        <v>1588</v>
      </c>
      <c r="S1110" s="1" t="s">
        <v>34</v>
      </c>
      <c r="T1110" s="1" t="s">
        <v>35</v>
      </c>
      <c r="U1110" s="1" t="s">
        <v>36</v>
      </c>
      <c r="V1110" s="1" t="s">
        <v>37</v>
      </c>
      <c r="W1110" s="1" t="s">
        <v>38</v>
      </c>
      <c r="X1110" s="1" t="s">
        <v>39</v>
      </c>
      <c r="Y1110" s="1" t="s">
        <v>3132</v>
      </c>
      <c r="Z1110" s="1" t="s">
        <v>5688</v>
      </c>
      <c r="AB1110" s="1" t="s">
        <v>5689</v>
      </c>
    </row>
    <row r="1111" spans="1:28" ht="14.25">
      <c r="A1111" s="1" t="s">
        <v>5690</v>
      </c>
      <c r="B1111" s="1" t="s">
        <v>5691</v>
      </c>
      <c r="C1111" s="1" t="str">
        <f t="shared" si="51"/>
        <v>http://www.assaysolution.com/human-lap-tgf-beta-1-elisa-kit</v>
      </c>
      <c r="D1111" s="1">
        <v>1</v>
      </c>
      <c r="E1111" s="9">
        <v>519</v>
      </c>
      <c r="F1111" s="1">
        <v>2</v>
      </c>
      <c r="G1111" s="9">
        <f t="shared" si="53"/>
        <v>913.44</v>
      </c>
      <c r="H1111" s="1">
        <v>5</v>
      </c>
      <c r="I1111" s="10">
        <f t="shared" si="52"/>
        <v>2037.075</v>
      </c>
      <c r="J1111" s="1" t="s">
        <v>3128</v>
      </c>
      <c r="K1111" s="1">
        <v>7040</v>
      </c>
      <c r="L1111" s="1" t="s">
        <v>5692</v>
      </c>
      <c r="M1111" s="1" t="s">
        <v>617</v>
      </c>
      <c r="N1111" s="1" t="s">
        <v>5693</v>
      </c>
      <c r="O1111" s="1" t="s">
        <v>30</v>
      </c>
      <c r="P1111" s="1" t="s">
        <v>31</v>
      </c>
      <c r="Q1111" s="1" t="s">
        <v>3155</v>
      </c>
      <c r="R1111" s="1" t="s">
        <v>93</v>
      </c>
      <c r="S1111" s="1" t="s">
        <v>34</v>
      </c>
      <c r="T1111" s="1" t="s">
        <v>35</v>
      </c>
      <c r="U1111" s="1" t="s">
        <v>36</v>
      </c>
      <c r="V1111" s="1" t="s">
        <v>37</v>
      </c>
      <c r="W1111" s="1" t="s">
        <v>38</v>
      </c>
      <c r="X1111" s="1" t="s">
        <v>39</v>
      </c>
      <c r="Y1111" s="1" t="s">
        <v>3132</v>
      </c>
      <c r="Z1111" s="1" t="s">
        <v>5694</v>
      </c>
      <c r="AB1111" s="1" t="s">
        <v>5695</v>
      </c>
    </row>
    <row r="1112" spans="1:28" ht="14.25">
      <c r="A1112" s="1" t="s">
        <v>5696</v>
      </c>
      <c r="B1112" s="1" t="s">
        <v>5697</v>
      </c>
      <c r="C1112" s="1" t="str">
        <f t="shared" si="51"/>
        <v>http://www.assaysolution.com/human-limpiisr-b2-elisa-kit</v>
      </c>
      <c r="D1112" s="1">
        <v>1</v>
      </c>
      <c r="E1112" s="9">
        <v>560</v>
      </c>
      <c r="F1112" s="1">
        <v>2</v>
      </c>
      <c r="G1112" s="9">
        <f t="shared" si="53"/>
        <v>985.6</v>
      </c>
      <c r="H1112" s="1">
        <v>5</v>
      </c>
      <c r="I1112" s="10">
        <f t="shared" si="52"/>
        <v>2198</v>
      </c>
      <c r="J1112" s="1" t="s">
        <v>3128</v>
      </c>
      <c r="K1112" s="1">
        <v>950</v>
      </c>
      <c r="L1112" s="1" t="s">
        <v>5698</v>
      </c>
      <c r="M1112" s="1" t="s">
        <v>617</v>
      </c>
      <c r="N1112" s="1" t="s">
        <v>5699</v>
      </c>
      <c r="O1112" s="1" t="s">
        <v>30</v>
      </c>
      <c r="P1112" s="1" t="s">
        <v>31</v>
      </c>
      <c r="Q1112" s="1" t="s">
        <v>3471</v>
      </c>
      <c r="R1112" s="1" t="s">
        <v>211</v>
      </c>
      <c r="S1112" s="1" t="s">
        <v>34</v>
      </c>
      <c r="T1112" s="1" t="s">
        <v>35</v>
      </c>
      <c r="U1112" s="1" t="s">
        <v>36</v>
      </c>
      <c r="V1112" s="1" t="s">
        <v>37</v>
      </c>
      <c r="W1112" s="1" t="s">
        <v>38</v>
      </c>
      <c r="X1112" s="1" t="s">
        <v>39</v>
      </c>
      <c r="Y1112" s="1" t="s">
        <v>3132</v>
      </c>
      <c r="Z1112" s="1" t="s">
        <v>5700</v>
      </c>
      <c r="AB1112" s="1" t="s">
        <v>5701</v>
      </c>
    </row>
    <row r="1113" spans="1:28" ht="14.25">
      <c r="A1113" s="1" t="s">
        <v>5702</v>
      </c>
      <c r="B1113" s="1" t="s">
        <v>5703</v>
      </c>
      <c r="C1113" s="1" t="str">
        <f t="shared" si="51"/>
        <v>http://www.assaysolution.com/human-phospho-wnk1-t60-elisa-kit</v>
      </c>
      <c r="D1113" s="1">
        <v>1</v>
      </c>
      <c r="E1113" s="9">
        <v>585</v>
      </c>
      <c r="F1113" s="1">
        <v>2</v>
      </c>
      <c r="G1113" s="9">
        <f t="shared" si="53"/>
        <v>1029.5999999999999</v>
      </c>
      <c r="H1113" s="1">
        <v>5</v>
      </c>
      <c r="I1113" s="10">
        <f t="shared" si="52"/>
        <v>2296.125</v>
      </c>
      <c r="J1113" s="1" t="s">
        <v>3128</v>
      </c>
      <c r="K1113" s="1">
        <v>65125</v>
      </c>
      <c r="L1113" s="1" t="s">
        <v>5704</v>
      </c>
      <c r="M1113" s="1" t="s">
        <v>617</v>
      </c>
      <c r="N1113" s="1" t="s">
        <v>5705</v>
      </c>
      <c r="O1113" s="1" t="s">
        <v>30</v>
      </c>
      <c r="P1113" s="1" t="s">
        <v>31</v>
      </c>
      <c r="Q1113" s="1" t="s">
        <v>3178</v>
      </c>
      <c r="R1113" s="1" t="s">
        <v>79</v>
      </c>
      <c r="S1113" s="1" t="s">
        <v>34</v>
      </c>
      <c r="T1113" s="1" t="s">
        <v>35</v>
      </c>
      <c r="U1113" s="1" t="s">
        <v>36</v>
      </c>
      <c r="V1113" s="1" t="s">
        <v>37</v>
      </c>
      <c r="W1113" s="1" t="s">
        <v>38</v>
      </c>
      <c r="X1113" s="1" t="s">
        <v>39</v>
      </c>
      <c r="Y1113" s="1" t="s">
        <v>3132</v>
      </c>
      <c r="Z1113" s="1" t="s">
        <v>5706</v>
      </c>
      <c r="AB1113" s="1" t="s">
        <v>5707</v>
      </c>
    </row>
    <row r="1114" spans="1:28" ht="14.25">
      <c r="A1114" s="1" t="s">
        <v>5708</v>
      </c>
      <c r="B1114" s="1" t="s">
        <v>5709</v>
      </c>
      <c r="C1114" s="1" t="str">
        <f t="shared" si="51"/>
        <v>http://www.assaysolution.com/human-nidogen-1entactin-elisa-kit-2</v>
      </c>
      <c r="D1114" s="1">
        <v>1</v>
      </c>
      <c r="E1114" s="9">
        <v>695</v>
      </c>
      <c r="F1114" s="1">
        <v>2</v>
      </c>
      <c r="G1114" s="9">
        <f t="shared" si="53"/>
        <v>1223.2</v>
      </c>
      <c r="H1114" s="1">
        <v>5</v>
      </c>
      <c r="I1114" s="10">
        <f t="shared" si="52"/>
        <v>2727.875</v>
      </c>
      <c r="J1114" s="1" t="s">
        <v>3128</v>
      </c>
      <c r="K1114" s="1">
        <v>4811</v>
      </c>
      <c r="L1114" s="1" t="s">
        <v>5710</v>
      </c>
      <c r="M1114" s="1" t="s">
        <v>617</v>
      </c>
      <c r="N1114" s="1" t="s">
        <v>5711</v>
      </c>
      <c r="O1114" s="1" t="s">
        <v>30</v>
      </c>
      <c r="P1114" s="1" t="s">
        <v>31</v>
      </c>
      <c r="Q1114" s="1" t="s">
        <v>3155</v>
      </c>
      <c r="R1114" s="1" t="s">
        <v>93</v>
      </c>
      <c r="S1114" s="1" t="s">
        <v>34</v>
      </c>
      <c r="T1114" s="1" t="s">
        <v>35</v>
      </c>
      <c r="U1114" s="1" t="s">
        <v>36</v>
      </c>
      <c r="V1114" s="1" t="s">
        <v>37</v>
      </c>
      <c r="W1114" s="1" t="s">
        <v>38</v>
      </c>
      <c r="X1114" s="1" t="s">
        <v>39</v>
      </c>
      <c r="Y1114" s="1" t="s">
        <v>3132</v>
      </c>
      <c r="Z1114" s="1" t="s">
        <v>5712</v>
      </c>
      <c r="AB1114" s="1" t="s">
        <v>205</v>
      </c>
    </row>
    <row r="1115" spans="1:28" ht="14.25">
      <c r="A1115" s="1" t="s">
        <v>5713</v>
      </c>
      <c r="B1115" s="1" t="s">
        <v>5714</v>
      </c>
      <c r="C1115" s="1" t="str">
        <f t="shared" si="51"/>
        <v>http://www.assaysolution.com/human-phospho-vegf-r2kdr-elisa-kit</v>
      </c>
      <c r="D1115" s="1">
        <v>1</v>
      </c>
      <c r="E1115" s="9">
        <v>519</v>
      </c>
      <c r="F1115" s="1">
        <v>2</v>
      </c>
      <c r="G1115" s="9">
        <f t="shared" si="53"/>
        <v>913.44</v>
      </c>
      <c r="H1115" s="1">
        <v>5</v>
      </c>
      <c r="I1115" s="10">
        <f t="shared" si="52"/>
        <v>2037.075</v>
      </c>
      <c r="J1115" s="1" t="s">
        <v>3128</v>
      </c>
      <c r="K1115" s="1">
        <v>3791</v>
      </c>
      <c r="L1115" s="1" t="s">
        <v>5715</v>
      </c>
      <c r="M1115" s="1" t="s">
        <v>617</v>
      </c>
      <c r="N1115" s="1" t="s">
        <v>5716</v>
      </c>
      <c r="O1115" s="1" t="s">
        <v>30</v>
      </c>
      <c r="P1115" s="1" t="s">
        <v>31</v>
      </c>
      <c r="S1115" s="1" t="s">
        <v>34</v>
      </c>
      <c r="T1115" s="1" t="s">
        <v>35</v>
      </c>
      <c r="U1115" s="1" t="s">
        <v>36</v>
      </c>
      <c r="V1115" s="1" t="s">
        <v>37</v>
      </c>
      <c r="W1115" s="1" t="s">
        <v>38</v>
      </c>
      <c r="X1115" s="1" t="s">
        <v>39</v>
      </c>
      <c r="Y1115" s="1" t="s">
        <v>3132</v>
      </c>
      <c r="Z1115" s="1" t="s">
        <v>5717</v>
      </c>
      <c r="AB1115" s="1" t="s">
        <v>5718</v>
      </c>
    </row>
    <row r="1116" spans="1:28" ht="14.25">
      <c r="A1116" s="1" t="s">
        <v>5719</v>
      </c>
      <c r="B1116" s="1" t="s">
        <v>5720</v>
      </c>
      <c r="C1116" s="1" t="str">
        <f t="shared" si="51"/>
        <v>http://www.assaysolution.com/human-pref-1dlk1fa1-elisa-kit</v>
      </c>
      <c r="D1116" s="1">
        <v>1</v>
      </c>
      <c r="E1116" s="9">
        <v>499</v>
      </c>
      <c r="F1116" s="1">
        <v>2</v>
      </c>
      <c r="G1116" s="9">
        <f t="shared" si="53"/>
        <v>878.24</v>
      </c>
      <c r="H1116" s="1">
        <v>5</v>
      </c>
      <c r="I1116" s="10">
        <f t="shared" si="52"/>
        <v>1958.575</v>
      </c>
      <c r="J1116" s="1" t="s">
        <v>3128</v>
      </c>
      <c r="K1116" s="1">
        <v>8788</v>
      </c>
      <c r="L1116" s="1" t="s">
        <v>5721</v>
      </c>
      <c r="M1116" s="1" t="s">
        <v>617</v>
      </c>
      <c r="N1116" s="1" t="s">
        <v>5722</v>
      </c>
      <c r="O1116" s="1" t="s">
        <v>30</v>
      </c>
      <c r="P1116" s="1" t="s">
        <v>31</v>
      </c>
      <c r="Q1116" s="1" t="s">
        <v>4286</v>
      </c>
      <c r="R1116" s="1" t="s">
        <v>5723</v>
      </c>
      <c r="S1116" s="1" t="s">
        <v>34</v>
      </c>
      <c r="T1116" s="1" t="s">
        <v>35</v>
      </c>
      <c r="U1116" s="1" t="s">
        <v>36</v>
      </c>
      <c r="V1116" s="1" t="s">
        <v>37</v>
      </c>
      <c r="W1116" s="1" t="s">
        <v>38</v>
      </c>
      <c r="X1116" s="1" t="s">
        <v>39</v>
      </c>
      <c r="Y1116" s="1" t="s">
        <v>3132</v>
      </c>
      <c r="Z1116" s="1" t="s">
        <v>5724</v>
      </c>
      <c r="AB1116" s="1" t="s">
        <v>5725</v>
      </c>
    </row>
    <row r="1117" spans="1:28" ht="14.25">
      <c r="A1117" s="1" t="s">
        <v>5726</v>
      </c>
      <c r="B1117" s="1" t="s">
        <v>5727</v>
      </c>
      <c r="C1117" s="1" t="str">
        <f t="shared" si="51"/>
        <v>http://www.assaysolution.com/human-psmafolh1-elisa-kit</v>
      </c>
      <c r="D1117" s="1">
        <v>1</v>
      </c>
      <c r="E1117" s="9">
        <v>499</v>
      </c>
      <c r="F1117" s="1">
        <v>2</v>
      </c>
      <c r="G1117" s="9">
        <f t="shared" si="53"/>
        <v>878.24</v>
      </c>
      <c r="H1117" s="1">
        <v>5</v>
      </c>
      <c r="I1117" s="10">
        <f t="shared" si="52"/>
        <v>1958.575</v>
      </c>
      <c r="J1117" s="1" t="s">
        <v>3128</v>
      </c>
      <c r="K1117" s="1">
        <v>2346</v>
      </c>
      <c r="L1117" s="1" t="s">
        <v>5728</v>
      </c>
      <c r="M1117" s="1" t="s">
        <v>617</v>
      </c>
      <c r="N1117" s="1" t="s">
        <v>5729</v>
      </c>
      <c r="O1117" s="1" t="s">
        <v>30</v>
      </c>
      <c r="P1117" s="1" t="s">
        <v>31</v>
      </c>
      <c r="Q1117" s="1" t="s">
        <v>5730</v>
      </c>
      <c r="R1117" s="1" t="s">
        <v>353</v>
      </c>
      <c r="S1117" s="1" t="s">
        <v>34</v>
      </c>
      <c r="T1117" s="1" t="s">
        <v>35</v>
      </c>
      <c r="U1117" s="1" t="s">
        <v>36</v>
      </c>
      <c r="V1117" s="1" t="s">
        <v>37</v>
      </c>
      <c r="W1117" s="1" t="s">
        <v>38</v>
      </c>
      <c r="X1117" s="1" t="s">
        <v>39</v>
      </c>
      <c r="Y1117" s="1" t="s">
        <v>3132</v>
      </c>
      <c r="Z1117" s="1" t="s">
        <v>5731</v>
      </c>
      <c r="AB1117" s="1" t="s">
        <v>5732</v>
      </c>
    </row>
    <row r="1118" spans="1:28" ht="14.25">
      <c r="A1118" s="1" t="s">
        <v>5733</v>
      </c>
      <c r="B1118" s="1" t="s">
        <v>5734</v>
      </c>
      <c r="C1118" s="1" t="str">
        <f t="shared" si="51"/>
        <v>http://www.assaysolution.com/human-svegf-r2kdr-elisa-kit</v>
      </c>
      <c r="D1118" s="1">
        <v>1</v>
      </c>
      <c r="E1118" s="9">
        <v>519</v>
      </c>
      <c r="F1118" s="1">
        <v>2</v>
      </c>
      <c r="G1118" s="9">
        <f t="shared" si="53"/>
        <v>913.44</v>
      </c>
      <c r="H1118" s="1">
        <v>5</v>
      </c>
      <c r="I1118" s="10">
        <f t="shared" si="52"/>
        <v>2037.075</v>
      </c>
      <c r="J1118" s="1" t="s">
        <v>3128</v>
      </c>
      <c r="K1118" s="1">
        <v>3791</v>
      </c>
      <c r="L1118" s="1" t="s">
        <v>5735</v>
      </c>
      <c r="M1118" s="1" t="s">
        <v>617</v>
      </c>
      <c r="N1118" s="1" t="s">
        <v>5736</v>
      </c>
      <c r="O1118" s="1" t="s">
        <v>30</v>
      </c>
      <c r="P1118" s="1" t="s">
        <v>31</v>
      </c>
      <c r="Q1118" s="1" t="s">
        <v>3400</v>
      </c>
      <c r="R1118" s="1" t="s">
        <v>33</v>
      </c>
      <c r="S1118" s="1" t="s">
        <v>34</v>
      </c>
      <c r="T1118" s="1" t="s">
        <v>35</v>
      </c>
      <c r="U1118" s="1" t="s">
        <v>36</v>
      </c>
      <c r="V1118" s="1" t="s">
        <v>37</v>
      </c>
      <c r="W1118" s="1" t="s">
        <v>38</v>
      </c>
      <c r="X1118" s="1" t="s">
        <v>39</v>
      </c>
      <c r="Y1118" s="1" t="s">
        <v>3132</v>
      </c>
      <c r="Z1118" s="1" t="s">
        <v>5737</v>
      </c>
      <c r="AB1118" s="1" t="s">
        <v>5718</v>
      </c>
    </row>
    <row r="1119" spans="1:28" ht="14.25">
      <c r="A1119" s="1" t="s">
        <v>5738</v>
      </c>
      <c r="B1119" s="1" t="s">
        <v>5739</v>
      </c>
      <c r="C1119" s="1" t="str">
        <f t="shared" si="51"/>
        <v>http://www.assaysolution.com/human-tgf-beta-1-elisa-kit</v>
      </c>
      <c r="D1119" s="1">
        <v>1</v>
      </c>
      <c r="E1119" s="9">
        <v>519</v>
      </c>
      <c r="F1119" s="1">
        <v>2</v>
      </c>
      <c r="G1119" s="9">
        <f t="shared" si="53"/>
        <v>913.44</v>
      </c>
      <c r="H1119" s="1">
        <v>5</v>
      </c>
      <c r="I1119" s="10">
        <f t="shared" si="52"/>
        <v>2037.075</v>
      </c>
      <c r="J1119" s="1" t="s">
        <v>3128</v>
      </c>
      <c r="K1119" s="1">
        <v>7040</v>
      </c>
      <c r="L1119" s="1" t="s">
        <v>5740</v>
      </c>
      <c r="M1119" s="1" t="s">
        <v>617</v>
      </c>
      <c r="N1119" s="1" t="s">
        <v>5741</v>
      </c>
      <c r="O1119" s="1" t="s">
        <v>30</v>
      </c>
      <c r="P1119" s="1" t="s">
        <v>31</v>
      </c>
      <c r="Q1119" s="1" t="s">
        <v>3400</v>
      </c>
      <c r="R1119" s="1" t="s">
        <v>33</v>
      </c>
      <c r="S1119" s="1" t="s">
        <v>34</v>
      </c>
      <c r="T1119" s="1" t="s">
        <v>35</v>
      </c>
      <c r="U1119" s="1" t="s">
        <v>36</v>
      </c>
      <c r="V1119" s="1" t="s">
        <v>37</v>
      </c>
      <c r="W1119" s="1" t="s">
        <v>38</v>
      </c>
      <c r="X1119" s="1" t="s">
        <v>39</v>
      </c>
      <c r="Y1119" s="1" t="s">
        <v>3132</v>
      </c>
      <c r="Z1119" s="1" t="s">
        <v>5742</v>
      </c>
      <c r="AB1119" s="1" t="s">
        <v>5743</v>
      </c>
    </row>
    <row r="1120" spans="1:28" ht="14.25">
      <c r="A1120" s="1" t="s">
        <v>5744</v>
      </c>
      <c r="B1120" s="1" t="s">
        <v>5745</v>
      </c>
      <c r="C1120" s="1" t="str">
        <f t="shared" si="51"/>
        <v>http://www.assaysolution.com/human-total-e-cadherin-elisa-kit</v>
      </c>
      <c r="D1120" s="1">
        <v>1</v>
      </c>
      <c r="E1120" s="9">
        <v>629</v>
      </c>
      <c r="F1120" s="1">
        <v>2</v>
      </c>
      <c r="G1120" s="9">
        <f t="shared" si="53"/>
        <v>1107.04</v>
      </c>
      <c r="H1120" s="1">
        <v>5</v>
      </c>
      <c r="I1120" s="10">
        <f t="shared" si="52"/>
        <v>2468.8250000000003</v>
      </c>
      <c r="J1120" s="1" t="s">
        <v>3128</v>
      </c>
      <c r="K1120" s="1">
        <v>999</v>
      </c>
      <c r="L1120" s="1" t="s">
        <v>5686</v>
      </c>
      <c r="M1120" s="1" t="s">
        <v>617</v>
      </c>
      <c r="N1120" s="1" t="s">
        <v>5746</v>
      </c>
      <c r="O1120" s="1" t="s">
        <v>30</v>
      </c>
      <c r="P1120" s="1" t="s">
        <v>31</v>
      </c>
      <c r="Q1120" s="1" t="s">
        <v>3794</v>
      </c>
      <c r="R1120" s="1" t="s">
        <v>100</v>
      </c>
      <c r="S1120" s="1" t="s">
        <v>34</v>
      </c>
      <c r="T1120" s="1" t="s">
        <v>35</v>
      </c>
      <c r="U1120" s="1" t="s">
        <v>36</v>
      </c>
      <c r="V1120" s="1" t="s">
        <v>37</v>
      </c>
      <c r="W1120" s="1" t="s">
        <v>38</v>
      </c>
      <c r="X1120" s="1" t="s">
        <v>39</v>
      </c>
      <c r="Y1120" s="1" t="s">
        <v>3132</v>
      </c>
      <c r="Z1120" s="1" t="s">
        <v>5747</v>
      </c>
      <c r="AB1120" s="1" t="s">
        <v>5748</v>
      </c>
    </row>
    <row r="1121" spans="1:28" ht="14.25">
      <c r="A1121" s="1" t="s">
        <v>5749</v>
      </c>
      <c r="B1121" s="1" t="s">
        <v>5750</v>
      </c>
      <c r="C1121" s="1" t="str">
        <f t="shared" si="51"/>
        <v>http://www.assaysolution.com/human-total-vegf-r2kdr-elisa-kit</v>
      </c>
      <c r="D1121" s="1">
        <v>1</v>
      </c>
      <c r="E1121" s="9">
        <v>519</v>
      </c>
      <c r="F1121" s="1">
        <v>2</v>
      </c>
      <c r="G1121" s="9">
        <f t="shared" si="53"/>
        <v>913.44</v>
      </c>
      <c r="H1121" s="1">
        <v>5</v>
      </c>
      <c r="I1121" s="10">
        <f t="shared" si="52"/>
        <v>2037.075</v>
      </c>
      <c r="J1121" s="1" t="s">
        <v>3128</v>
      </c>
      <c r="K1121" s="1">
        <v>3791</v>
      </c>
      <c r="L1121" s="1" t="s">
        <v>5715</v>
      </c>
      <c r="M1121" s="1" t="s">
        <v>617</v>
      </c>
      <c r="N1121" s="1" t="s">
        <v>5751</v>
      </c>
      <c r="O1121" s="1" t="s">
        <v>30</v>
      </c>
      <c r="P1121" s="1" t="s">
        <v>31</v>
      </c>
      <c r="Q1121" s="1" t="s">
        <v>3155</v>
      </c>
      <c r="R1121" s="1" t="s">
        <v>93</v>
      </c>
      <c r="S1121" s="1" t="s">
        <v>34</v>
      </c>
      <c r="T1121" s="1" t="s">
        <v>35</v>
      </c>
      <c r="U1121" s="1" t="s">
        <v>36</v>
      </c>
      <c r="V1121" s="1" t="s">
        <v>37</v>
      </c>
      <c r="W1121" s="1" t="s">
        <v>38</v>
      </c>
      <c r="X1121" s="1" t="s">
        <v>39</v>
      </c>
      <c r="Y1121" s="1" t="s">
        <v>3132</v>
      </c>
      <c r="Z1121" s="1" t="s">
        <v>5752</v>
      </c>
      <c r="AB1121" s="1" t="s">
        <v>5718</v>
      </c>
    </row>
    <row r="1122" spans="1:28" ht="14.25">
      <c r="A1122" s="1" t="s">
        <v>5753</v>
      </c>
      <c r="B1122" s="1" t="s">
        <v>5754</v>
      </c>
      <c r="C1122" s="1" t="str">
        <f t="shared" si="51"/>
        <v>http://www.assaysolution.com/human-vsig8-elisa-kit</v>
      </c>
      <c r="D1122" s="1">
        <v>1</v>
      </c>
      <c r="E1122" s="9">
        <v>499</v>
      </c>
      <c r="F1122" s="1">
        <v>2</v>
      </c>
      <c r="G1122" s="9">
        <f t="shared" si="53"/>
        <v>878.24</v>
      </c>
      <c r="H1122" s="1">
        <v>5</v>
      </c>
      <c r="I1122" s="10">
        <f t="shared" si="52"/>
        <v>1958.575</v>
      </c>
      <c r="J1122" s="1" t="s">
        <v>3128</v>
      </c>
      <c r="K1122" s="1">
        <v>391123</v>
      </c>
      <c r="L1122" s="1" t="s">
        <v>5755</v>
      </c>
      <c r="M1122" s="1" t="s">
        <v>617</v>
      </c>
      <c r="N1122" s="1" t="s">
        <v>5756</v>
      </c>
      <c r="O1122" s="1" t="s">
        <v>30</v>
      </c>
      <c r="P1122" s="1" t="s">
        <v>31</v>
      </c>
      <c r="Q1122" s="1" t="s">
        <v>5757</v>
      </c>
      <c r="R1122" s="1" t="s">
        <v>1848</v>
      </c>
      <c r="S1122" s="1" t="s">
        <v>34</v>
      </c>
      <c r="T1122" s="1" t="s">
        <v>35</v>
      </c>
      <c r="U1122" s="1" t="s">
        <v>36</v>
      </c>
      <c r="V1122" s="1" t="s">
        <v>37</v>
      </c>
      <c r="W1122" s="1" t="s">
        <v>38</v>
      </c>
      <c r="X1122" s="1" t="s">
        <v>39</v>
      </c>
      <c r="Y1122" s="1" t="s">
        <v>3132</v>
      </c>
      <c r="Z1122" s="1" t="s">
        <v>5758</v>
      </c>
    </row>
    <row r="1123" spans="1:28" ht="14.25">
      <c r="A1123" s="1" t="s">
        <v>5759</v>
      </c>
      <c r="B1123" s="1" t="s">
        <v>5760</v>
      </c>
      <c r="C1123" s="1" t="str">
        <f t="shared" si="51"/>
        <v>http://www.assaysolution.com/human-wisp-1ccn4-elisa-kit</v>
      </c>
      <c r="D1123" s="1">
        <v>1</v>
      </c>
      <c r="E1123" s="9">
        <v>399</v>
      </c>
      <c r="F1123" s="1">
        <v>2</v>
      </c>
      <c r="G1123" s="9">
        <f t="shared" si="53"/>
        <v>702.24</v>
      </c>
      <c r="H1123" s="1">
        <v>5</v>
      </c>
      <c r="I1123" s="10">
        <f t="shared" si="52"/>
        <v>1566.075</v>
      </c>
      <c r="J1123" s="1" t="s">
        <v>3128</v>
      </c>
      <c r="K1123" s="1">
        <v>8840</v>
      </c>
      <c r="L1123" s="1" t="s">
        <v>5761</v>
      </c>
      <c r="M1123" s="1" t="s">
        <v>617</v>
      </c>
      <c r="N1123" s="1" t="s">
        <v>5762</v>
      </c>
      <c r="O1123" s="1" t="s">
        <v>30</v>
      </c>
      <c r="P1123" s="1" t="s">
        <v>31</v>
      </c>
      <c r="Q1123" s="1" t="s">
        <v>3400</v>
      </c>
      <c r="R1123" s="1" t="s">
        <v>33</v>
      </c>
      <c r="S1123" s="1" t="s">
        <v>34</v>
      </c>
      <c r="T1123" s="1" t="s">
        <v>35</v>
      </c>
      <c r="U1123" s="1" t="s">
        <v>36</v>
      </c>
      <c r="V1123" s="1" t="s">
        <v>37</v>
      </c>
      <c r="W1123" s="1" t="s">
        <v>38</v>
      </c>
      <c r="X1123" s="1" t="s">
        <v>39</v>
      </c>
      <c r="Y1123" s="1" t="s">
        <v>3132</v>
      </c>
      <c r="Z1123" s="1" t="s">
        <v>5763</v>
      </c>
      <c r="AB1123" s="1" t="s">
        <v>5764</v>
      </c>
    </row>
    <row r="1124" spans="1:28" ht="14.25">
      <c r="A1124" s="1" t="s">
        <v>5765</v>
      </c>
      <c r="B1124" s="1" t="s">
        <v>5766</v>
      </c>
      <c r="C1124" s="1" t="str">
        <f t="shared" si="51"/>
        <v>http://www.assaysolution.com/human-adam12-elisa-kit</v>
      </c>
      <c r="D1124" s="1">
        <v>1</v>
      </c>
      <c r="E1124" s="9">
        <v>519</v>
      </c>
      <c r="F1124" s="1">
        <v>2</v>
      </c>
      <c r="G1124" s="9">
        <f t="shared" si="53"/>
        <v>913.44</v>
      </c>
      <c r="H1124" s="1">
        <v>5</v>
      </c>
      <c r="I1124" s="10">
        <f t="shared" si="52"/>
        <v>2037.075</v>
      </c>
      <c r="J1124" s="1" t="s">
        <v>3128</v>
      </c>
      <c r="K1124" s="1">
        <v>8038</v>
      </c>
      <c r="L1124" s="1" t="s">
        <v>5767</v>
      </c>
      <c r="M1124" s="1" t="s">
        <v>617</v>
      </c>
      <c r="N1124" s="1" t="s">
        <v>5768</v>
      </c>
      <c r="O1124" s="1" t="s">
        <v>30</v>
      </c>
      <c r="P1124" s="1" t="s">
        <v>31</v>
      </c>
      <c r="Q1124" s="1" t="s">
        <v>3471</v>
      </c>
      <c r="R1124" s="1" t="s">
        <v>211</v>
      </c>
      <c r="S1124" s="1" t="s">
        <v>34</v>
      </c>
      <c r="T1124" s="1" t="s">
        <v>35</v>
      </c>
      <c r="U1124" s="1" t="s">
        <v>36</v>
      </c>
      <c r="V1124" s="1" t="s">
        <v>37</v>
      </c>
      <c r="W1124" s="1" t="s">
        <v>38</v>
      </c>
      <c r="X1124" s="1" t="s">
        <v>39</v>
      </c>
      <c r="Y1124" s="1" t="s">
        <v>3132</v>
      </c>
      <c r="Z1124" s="1" t="s">
        <v>5769</v>
      </c>
      <c r="AB1124" s="1" t="s">
        <v>5543</v>
      </c>
    </row>
    <row r="1125" spans="1:28" ht="14.25">
      <c r="A1125" s="1" t="s">
        <v>5770</v>
      </c>
      <c r="B1125" s="1" t="s">
        <v>5771</v>
      </c>
      <c r="C1125" s="1" t="str">
        <f t="shared" si="51"/>
        <v>http://www.assaysolution.com/human-angiopoietin-2-elisa-kit</v>
      </c>
      <c r="D1125" s="1">
        <v>1</v>
      </c>
      <c r="E1125" s="9">
        <v>519</v>
      </c>
      <c r="F1125" s="1">
        <v>2</v>
      </c>
      <c r="G1125" s="9">
        <f t="shared" si="53"/>
        <v>913.44</v>
      </c>
      <c r="H1125" s="1">
        <v>5</v>
      </c>
      <c r="I1125" s="10">
        <f t="shared" si="52"/>
        <v>2037.075</v>
      </c>
      <c r="J1125" s="1" t="s">
        <v>3128</v>
      </c>
      <c r="K1125" s="1">
        <v>285</v>
      </c>
      <c r="L1125" s="1" t="s">
        <v>5772</v>
      </c>
      <c r="M1125" s="1" t="s">
        <v>617</v>
      </c>
      <c r="N1125" s="1" t="s">
        <v>5773</v>
      </c>
      <c r="O1125" s="1" t="s">
        <v>30</v>
      </c>
      <c r="P1125" s="1" t="s">
        <v>31</v>
      </c>
      <c r="Q1125" s="1" t="s">
        <v>4286</v>
      </c>
      <c r="R1125" s="1" t="s">
        <v>141</v>
      </c>
      <c r="S1125" s="1" t="s">
        <v>34</v>
      </c>
      <c r="T1125" s="1" t="s">
        <v>35</v>
      </c>
      <c r="U1125" s="1" t="s">
        <v>36</v>
      </c>
      <c r="V1125" s="1" t="s">
        <v>37</v>
      </c>
      <c r="W1125" s="1" t="s">
        <v>38</v>
      </c>
      <c r="X1125" s="1" t="s">
        <v>39</v>
      </c>
      <c r="Y1125" s="1" t="s">
        <v>3132</v>
      </c>
      <c r="Z1125" s="1" t="s">
        <v>5774</v>
      </c>
      <c r="AB1125" s="1" t="s">
        <v>3763</v>
      </c>
    </row>
    <row r="1126" spans="1:28" ht="14.25">
      <c r="A1126" s="1" t="s">
        <v>5775</v>
      </c>
      <c r="B1126" s="1" t="s">
        <v>5776</v>
      </c>
      <c r="C1126" s="1" t="str">
        <f t="shared" si="51"/>
        <v>http://www.assaysolution.com/human-fabp3-elisa-kit</v>
      </c>
      <c r="D1126" s="1">
        <v>1</v>
      </c>
      <c r="E1126" s="9">
        <v>399</v>
      </c>
      <c r="F1126" s="1">
        <v>2</v>
      </c>
      <c r="G1126" s="9">
        <f t="shared" si="53"/>
        <v>702.24</v>
      </c>
      <c r="H1126" s="1">
        <v>5</v>
      </c>
      <c r="I1126" s="10">
        <f t="shared" si="52"/>
        <v>1566.075</v>
      </c>
      <c r="J1126" s="1" t="s">
        <v>3128</v>
      </c>
      <c r="K1126" s="1">
        <v>2170</v>
      </c>
      <c r="L1126" s="1" t="s">
        <v>5777</v>
      </c>
      <c r="M1126" s="1" t="s">
        <v>617</v>
      </c>
      <c r="N1126" s="1" t="s">
        <v>5778</v>
      </c>
      <c r="O1126" s="1" t="s">
        <v>30</v>
      </c>
      <c r="P1126" s="1" t="s">
        <v>31</v>
      </c>
      <c r="Q1126" s="1" t="s">
        <v>5779</v>
      </c>
      <c r="R1126" s="1" t="s">
        <v>173</v>
      </c>
      <c r="S1126" s="1" t="s">
        <v>34</v>
      </c>
      <c r="T1126" s="1" t="s">
        <v>35</v>
      </c>
      <c r="U1126" s="1" t="s">
        <v>36</v>
      </c>
      <c r="V1126" s="1" t="s">
        <v>37</v>
      </c>
      <c r="W1126" s="1" t="s">
        <v>38</v>
      </c>
      <c r="X1126" s="1" t="s">
        <v>39</v>
      </c>
      <c r="Y1126" s="1" t="s">
        <v>3132</v>
      </c>
      <c r="Z1126" s="1" t="s">
        <v>5780</v>
      </c>
      <c r="AB1126" s="1" t="s">
        <v>5781</v>
      </c>
    </row>
    <row r="1127" spans="1:28" ht="14.25">
      <c r="A1127" s="1" t="s">
        <v>5782</v>
      </c>
      <c r="B1127" s="1" t="s">
        <v>5783</v>
      </c>
      <c r="C1127" s="1" t="str">
        <f t="shared" si="51"/>
        <v>http://www.assaysolution.com/human-flt-3flk-2-elisa-kit</v>
      </c>
      <c r="D1127" s="1">
        <v>1</v>
      </c>
      <c r="E1127" s="9">
        <v>399</v>
      </c>
      <c r="F1127" s="1">
        <v>2</v>
      </c>
      <c r="G1127" s="9">
        <f t="shared" si="53"/>
        <v>702.24</v>
      </c>
      <c r="H1127" s="1">
        <v>5</v>
      </c>
      <c r="I1127" s="10">
        <f t="shared" si="52"/>
        <v>1566.075</v>
      </c>
      <c r="J1127" s="1" t="s">
        <v>3128</v>
      </c>
      <c r="K1127" s="1">
        <v>2322</v>
      </c>
      <c r="L1127" s="1" t="s">
        <v>5784</v>
      </c>
      <c r="M1127" s="1" t="s">
        <v>617</v>
      </c>
      <c r="N1127" s="1" t="s">
        <v>5785</v>
      </c>
      <c r="O1127" s="1" t="s">
        <v>30</v>
      </c>
      <c r="P1127" s="1" t="s">
        <v>31</v>
      </c>
      <c r="Q1127" s="1" t="s">
        <v>3471</v>
      </c>
      <c r="R1127" s="1" t="s">
        <v>211</v>
      </c>
      <c r="S1127" s="1" t="s">
        <v>34</v>
      </c>
      <c r="T1127" s="1" t="s">
        <v>35</v>
      </c>
      <c r="U1127" s="1" t="s">
        <v>36</v>
      </c>
      <c r="V1127" s="1" t="s">
        <v>37</v>
      </c>
      <c r="W1127" s="1" t="s">
        <v>38</v>
      </c>
      <c r="X1127" s="1" t="s">
        <v>39</v>
      </c>
      <c r="Y1127" s="1" t="s">
        <v>3132</v>
      </c>
      <c r="Z1127" s="1" t="s">
        <v>5786</v>
      </c>
      <c r="AB1127" s="1" t="s">
        <v>5787</v>
      </c>
    </row>
    <row r="1128" spans="1:28" ht="14.25">
      <c r="A1128" s="1" t="s">
        <v>5788</v>
      </c>
      <c r="B1128" s="1" t="s">
        <v>5789</v>
      </c>
      <c r="C1128" s="1" t="str">
        <f t="shared" si="51"/>
        <v>http://www.assaysolution.com/human-gamma-synuclein-elisa-kit</v>
      </c>
      <c r="D1128" s="1">
        <v>1</v>
      </c>
      <c r="E1128" s="9">
        <v>509</v>
      </c>
      <c r="F1128" s="1">
        <v>2</v>
      </c>
      <c r="G1128" s="9">
        <f t="shared" si="53"/>
        <v>895.84</v>
      </c>
      <c r="H1128" s="1">
        <v>5</v>
      </c>
      <c r="I1128" s="10">
        <f t="shared" si="52"/>
        <v>1997.825</v>
      </c>
      <c r="J1128" s="1" t="s">
        <v>3128</v>
      </c>
      <c r="K1128" s="1">
        <v>6623</v>
      </c>
      <c r="L1128" s="1" t="s">
        <v>5790</v>
      </c>
      <c r="M1128" s="1" t="s">
        <v>617</v>
      </c>
      <c r="N1128" s="1" t="s">
        <v>5791</v>
      </c>
      <c r="O1128" s="1" t="s">
        <v>30</v>
      </c>
      <c r="P1128" s="1" t="s">
        <v>31</v>
      </c>
      <c r="Q1128" s="1" t="s">
        <v>3400</v>
      </c>
      <c r="R1128" s="1" t="s">
        <v>33</v>
      </c>
      <c r="S1128" s="1" t="s">
        <v>34</v>
      </c>
      <c r="T1128" s="1" t="s">
        <v>35</v>
      </c>
      <c r="U1128" s="1" t="s">
        <v>36</v>
      </c>
      <c r="V1128" s="1" t="s">
        <v>37</v>
      </c>
      <c r="W1128" s="1" t="s">
        <v>38</v>
      </c>
      <c r="X1128" s="1" t="s">
        <v>39</v>
      </c>
      <c r="Y1128" s="1" t="s">
        <v>3132</v>
      </c>
      <c r="Z1128" s="1" t="s">
        <v>5792</v>
      </c>
      <c r="AB1128" s="1" t="s">
        <v>5793</v>
      </c>
    </row>
    <row r="1129" spans="1:28" ht="14.25">
      <c r="A1129" s="1" t="s">
        <v>5794</v>
      </c>
      <c r="B1129" s="1" t="s">
        <v>5795</v>
      </c>
      <c r="C1129" s="1" t="str">
        <f t="shared" si="51"/>
        <v>http://www.assaysolution.com/human-klotho-elisa-kit</v>
      </c>
      <c r="D1129" s="1">
        <v>1</v>
      </c>
      <c r="E1129" s="9">
        <v>620</v>
      </c>
      <c r="F1129" s="1">
        <v>2</v>
      </c>
      <c r="G1129" s="9">
        <f t="shared" si="53"/>
        <v>1091.2</v>
      </c>
      <c r="H1129" s="1">
        <v>5</v>
      </c>
      <c r="I1129" s="10">
        <f t="shared" si="52"/>
        <v>2433.5</v>
      </c>
      <c r="J1129" s="1" t="s">
        <v>3128</v>
      </c>
      <c r="K1129" s="1">
        <v>9365</v>
      </c>
      <c r="L1129" s="1" t="s">
        <v>5796</v>
      </c>
      <c r="M1129" s="1" t="s">
        <v>617</v>
      </c>
      <c r="N1129" s="1" t="s">
        <v>5797</v>
      </c>
      <c r="O1129" s="1" t="s">
        <v>30</v>
      </c>
      <c r="P1129" s="1" t="s">
        <v>31</v>
      </c>
      <c r="Q1129" s="1" t="s">
        <v>3520</v>
      </c>
      <c r="R1129" s="1" t="s">
        <v>134</v>
      </c>
      <c r="S1129" s="1" t="s">
        <v>34</v>
      </c>
      <c r="T1129" s="1" t="s">
        <v>35</v>
      </c>
      <c r="U1129" s="1" t="s">
        <v>36</v>
      </c>
      <c r="V1129" s="1" t="s">
        <v>37</v>
      </c>
      <c r="W1129" s="1" t="s">
        <v>38</v>
      </c>
      <c r="X1129" s="1" t="s">
        <v>39</v>
      </c>
      <c r="Y1129" s="1" t="s">
        <v>3132</v>
      </c>
      <c r="Z1129" s="1" t="s">
        <v>5798</v>
      </c>
      <c r="AB1129" s="1" t="s">
        <v>5799</v>
      </c>
    </row>
    <row r="1130" spans="1:28" ht="14.25">
      <c r="A1130" s="1" t="s">
        <v>5800</v>
      </c>
      <c r="B1130" s="1" t="s">
        <v>5801</v>
      </c>
      <c r="C1130" s="1" t="str">
        <f t="shared" ref="C1130:C1193" si="54">VLOOKUP(A1130,SkuAndUrl,2,FALSE)</f>
        <v>http://www.assaysolution.com/human-lrig3-elisa-kit-2</v>
      </c>
      <c r="D1130" s="1">
        <v>1</v>
      </c>
      <c r="E1130" s="9">
        <v>560</v>
      </c>
      <c r="F1130" s="1">
        <v>2</v>
      </c>
      <c r="G1130" s="9">
        <f t="shared" si="53"/>
        <v>985.6</v>
      </c>
      <c r="H1130" s="1">
        <v>5</v>
      </c>
      <c r="I1130" s="10">
        <f t="shared" si="52"/>
        <v>2198</v>
      </c>
      <c r="J1130" s="1" t="s">
        <v>3128</v>
      </c>
      <c r="K1130" s="1">
        <v>121227</v>
      </c>
      <c r="L1130" s="1" t="s">
        <v>461</v>
      </c>
      <c r="M1130" s="1" t="s">
        <v>617</v>
      </c>
      <c r="N1130" s="1" t="s">
        <v>5802</v>
      </c>
      <c r="O1130" s="1" t="s">
        <v>30</v>
      </c>
      <c r="P1130" s="1" t="s">
        <v>31</v>
      </c>
      <c r="Q1130" s="1" t="s">
        <v>3471</v>
      </c>
      <c r="R1130" s="1" t="s">
        <v>211</v>
      </c>
      <c r="S1130" s="1" t="s">
        <v>34</v>
      </c>
      <c r="T1130" s="1" t="s">
        <v>35</v>
      </c>
      <c r="U1130" s="1" t="s">
        <v>36</v>
      </c>
      <c r="V1130" s="1" t="s">
        <v>37</v>
      </c>
      <c r="W1130" s="1" t="s">
        <v>38</v>
      </c>
      <c r="X1130" s="1" t="s">
        <v>39</v>
      </c>
      <c r="Y1130" s="1" t="s">
        <v>3132</v>
      </c>
      <c r="Z1130" s="1" t="s">
        <v>5803</v>
      </c>
      <c r="AB1130" s="1" t="s">
        <v>5804</v>
      </c>
    </row>
    <row r="1131" spans="1:28" ht="14.25">
      <c r="A1131" s="1" t="s">
        <v>5805</v>
      </c>
      <c r="B1131" s="1" t="s">
        <v>5806</v>
      </c>
      <c r="C1131" s="1" t="str">
        <f t="shared" si="54"/>
        <v>http://www.assaysolution.com/human-nesfatin-1nucleobindin-2-elisa-kit</v>
      </c>
      <c r="D1131" s="1">
        <v>1</v>
      </c>
      <c r="E1131" s="9">
        <v>509</v>
      </c>
      <c r="F1131" s="1">
        <v>2</v>
      </c>
      <c r="G1131" s="9">
        <f t="shared" si="53"/>
        <v>895.84</v>
      </c>
      <c r="H1131" s="1">
        <v>5</v>
      </c>
      <c r="I1131" s="10">
        <f t="shared" si="52"/>
        <v>1997.825</v>
      </c>
      <c r="J1131" s="1" t="s">
        <v>3128</v>
      </c>
      <c r="K1131" s="1">
        <v>4925</v>
      </c>
      <c r="L1131" s="1" t="s">
        <v>5807</v>
      </c>
      <c r="M1131" s="1" t="s">
        <v>617</v>
      </c>
      <c r="N1131" s="1" t="s">
        <v>5808</v>
      </c>
      <c r="O1131" s="1" t="s">
        <v>30</v>
      </c>
      <c r="P1131" s="1" t="s">
        <v>31</v>
      </c>
      <c r="Q1131" s="1" t="s">
        <v>3400</v>
      </c>
      <c r="R1131" s="1" t="s">
        <v>33</v>
      </c>
      <c r="S1131" s="1" t="s">
        <v>34</v>
      </c>
      <c r="T1131" s="1" t="s">
        <v>35</v>
      </c>
      <c r="U1131" s="1" t="s">
        <v>36</v>
      </c>
      <c r="V1131" s="1" t="s">
        <v>37</v>
      </c>
      <c r="W1131" s="1" t="s">
        <v>38</v>
      </c>
      <c r="X1131" s="1" t="s">
        <v>39</v>
      </c>
      <c r="Y1131" s="1" t="s">
        <v>3132</v>
      </c>
      <c r="Z1131" s="1" t="s">
        <v>5809</v>
      </c>
      <c r="AB1131" s="1" t="s">
        <v>5810</v>
      </c>
    </row>
    <row r="1132" spans="1:28" ht="14.25">
      <c r="A1132" s="1" t="s">
        <v>5811</v>
      </c>
      <c r="B1132" s="1" t="s">
        <v>5812</v>
      </c>
      <c r="C1132" s="1" t="str">
        <f t="shared" si="54"/>
        <v>http://www.assaysolution.com/human-osteoprotegerintnfrsf11b-elisa-kit</v>
      </c>
      <c r="D1132" s="1">
        <v>1</v>
      </c>
      <c r="E1132" s="9">
        <v>519</v>
      </c>
      <c r="F1132" s="1">
        <v>2</v>
      </c>
      <c r="G1132" s="9">
        <f t="shared" si="53"/>
        <v>913.44</v>
      </c>
      <c r="H1132" s="1">
        <v>5</v>
      </c>
      <c r="I1132" s="10">
        <f t="shared" si="52"/>
        <v>2037.075</v>
      </c>
      <c r="J1132" s="1" t="s">
        <v>3128</v>
      </c>
      <c r="K1132" s="1">
        <v>4982</v>
      </c>
      <c r="L1132" s="1" t="s">
        <v>5813</v>
      </c>
      <c r="M1132" s="1" t="s">
        <v>617</v>
      </c>
      <c r="N1132" s="1" t="s">
        <v>5814</v>
      </c>
      <c r="O1132" s="1" t="s">
        <v>30</v>
      </c>
      <c r="P1132" s="1" t="s">
        <v>31</v>
      </c>
      <c r="Q1132" s="1" t="s">
        <v>3155</v>
      </c>
      <c r="R1132" s="1" t="s">
        <v>93</v>
      </c>
      <c r="S1132" s="1" t="s">
        <v>34</v>
      </c>
      <c r="T1132" s="1" t="s">
        <v>35</v>
      </c>
      <c r="U1132" s="1" t="s">
        <v>36</v>
      </c>
      <c r="V1132" s="1" t="s">
        <v>37</v>
      </c>
      <c r="W1132" s="1" t="s">
        <v>38</v>
      </c>
      <c r="X1132" s="1" t="s">
        <v>39</v>
      </c>
      <c r="Y1132" s="1" t="s">
        <v>3132</v>
      </c>
      <c r="Z1132" s="1" t="s">
        <v>5815</v>
      </c>
      <c r="AB1132" s="1" t="s">
        <v>5816</v>
      </c>
    </row>
    <row r="1133" spans="1:28" ht="14.25">
      <c r="A1133" s="1" t="s">
        <v>5817</v>
      </c>
      <c r="B1133" s="1" t="s">
        <v>5818</v>
      </c>
      <c r="C1133" s="1" t="str">
        <f t="shared" si="54"/>
        <v>http://www.assaysolution.com/human-phospho-flt-3flk-2-elisa-kit</v>
      </c>
      <c r="D1133" s="1">
        <v>1</v>
      </c>
      <c r="E1133" s="9">
        <v>519</v>
      </c>
      <c r="F1133" s="1">
        <v>2</v>
      </c>
      <c r="G1133" s="9">
        <f t="shared" si="53"/>
        <v>913.44</v>
      </c>
      <c r="H1133" s="1">
        <v>5</v>
      </c>
      <c r="I1133" s="10">
        <f t="shared" si="52"/>
        <v>2037.075</v>
      </c>
      <c r="J1133" s="1" t="s">
        <v>3128</v>
      </c>
      <c r="K1133" s="1">
        <v>2322</v>
      </c>
      <c r="L1133" s="1" t="s">
        <v>5784</v>
      </c>
      <c r="M1133" s="1" t="s">
        <v>617</v>
      </c>
      <c r="N1133" s="1" t="s">
        <v>5819</v>
      </c>
      <c r="O1133" s="1" t="s">
        <v>30</v>
      </c>
      <c r="P1133" s="1" t="s">
        <v>31</v>
      </c>
      <c r="S1133" s="1" t="s">
        <v>34</v>
      </c>
      <c r="T1133" s="1" t="s">
        <v>35</v>
      </c>
      <c r="U1133" s="1" t="s">
        <v>36</v>
      </c>
      <c r="V1133" s="1" t="s">
        <v>37</v>
      </c>
      <c r="W1133" s="1" t="s">
        <v>38</v>
      </c>
      <c r="X1133" s="1" t="s">
        <v>39</v>
      </c>
      <c r="Y1133" s="1" t="s">
        <v>3132</v>
      </c>
      <c r="Z1133" s="1" t="s">
        <v>5820</v>
      </c>
      <c r="AB1133" s="1" t="s">
        <v>5821</v>
      </c>
    </row>
    <row r="1134" spans="1:28" ht="14.25">
      <c r="A1134" s="1" t="s">
        <v>5822</v>
      </c>
      <c r="B1134" s="1" t="s">
        <v>5823</v>
      </c>
      <c r="C1134" s="1" t="str">
        <f t="shared" si="54"/>
        <v>http://www.assaysolution.com/human-phospho-pdgf-r-beta-elisa-kit</v>
      </c>
      <c r="D1134" s="1">
        <v>1</v>
      </c>
      <c r="E1134" s="9">
        <v>539</v>
      </c>
      <c r="F1134" s="1">
        <v>2</v>
      </c>
      <c r="G1134" s="9">
        <f t="shared" si="53"/>
        <v>948.64</v>
      </c>
      <c r="H1134" s="1">
        <v>5</v>
      </c>
      <c r="I1134" s="10">
        <f t="shared" si="52"/>
        <v>2115.5750000000003</v>
      </c>
      <c r="J1134" s="1" t="s">
        <v>3128</v>
      </c>
      <c r="K1134" s="1">
        <v>5159</v>
      </c>
      <c r="L1134" s="1" t="s">
        <v>5824</v>
      </c>
      <c r="M1134" s="1" t="s">
        <v>617</v>
      </c>
      <c r="N1134" s="1" t="s">
        <v>5825</v>
      </c>
      <c r="O1134" s="1" t="s">
        <v>30</v>
      </c>
      <c r="P1134" s="1" t="s">
        <v>31</v>
      </c>
      <c r="S1134" s="1" t="s">
        <v>34</v>
      </c>
      <c r="T1134" s="1" t="s">
        <v>35</v>
      </c>
      <c r="U1134" s="1" t="s">
        <v>36</v>
      </c>
      <c r="V1134" s="1" t="s">
        <v>37</v>
      </c>
      <c r="W1134" s="1" t="s">
        <v>38</v>
      </c>
      <c r="X1134" s="1" t="s">
        <v>39</v>
      </c>
      <c r="Y1134" s="1" t="s">
        <v>3132</v>
      </c>
      <c r="Z1134" s="1" t="s">
        <v>5826</v>
      </c>
      <c r="AB1134" s="1" t="s">
        <v>5827</v>
      </c>
    </row>
    <row r="1135" spans="1:28" ht="14.25">
      <c r="A1135" s="1" t="s">
        <v>5828</v>
      </c>
      <c r="B1135" s="1" t="s">
        <v>5829</v>
      </c>
      <c r="C1135" s="1" t="str">
        <f t="shared" si="54"/>
        <v>http://www.assaysolution.com/human-phospho-pdgf-r-beta-y751-elisa-kit</v>
      </c>
      <c r="D1135" s="1">
        <v>1</v>
      </c>
      <c r="E1135" s="9">
        <v>539</v>
      </c>
      <c r="F1135" s="1">
        <v>2</v>
      </c>
      <c r="G1135" s="9">
        <f t="shared" si="53"/>
        <v>948.64</v>
      </c>
      <c r="H1135" s="1">
        <v>5</v>
      </c>
      <c r="I1135" s="10">
        <f t="shared" si="52"/>
        <v>2115.5750000000003</v>
      </c>
      <c r="J1135" s="1" t="s">
        <v>3128</v>
      </c>
      <c r="K1135" s="1">
        <v>5159</v>
      </c>
      <c r="L1135" s="1" t="s">
        <v>5824</v>
      </c>
      <c r="M1135" s="1" t="s">
        <v>617</v>
      </c>
      <c r="N1135" s="1" t="s">
        <v>5830</v>
      </c>
      <c r="O1135" s="1" t="s">
        <v>30</v>
      </c>
      <c r="P1135" s="1" t="s">
        <v>31</v>
      </c>
      <c r="S1135" s="1" t="s">
        <v>34</v>
      </c>
      <c r="T1135" s="1" t="s">
        <v>35</v>
      </c>
      <c r="U1135" s="1" t="s">
        <v>36</v>
      </c>
      <c r="V1135" s="1" t="s">
        <v>37</v>
      </c>
      <c r="W1135" s="1" t="s">
        <v>38</v>
      </c>
      <c r="X1135" s="1" t="s">
        <v>39</v>
      </c>
      <c r="Y1135" s="1" t="s">
        <v>3132</v>
      </c>
      <c r="Z1135" s="1" t="s">
        <v>5831</v>
      </c>
      <c r="AB1135" s="1" t="s">
        <v>5827</v>
      </c>
    </row>
    <row r="1136" spans="1:28" ht="14.25">
      <c r="A1136" s="1" t="s">
        <v>5832</v>
      </c>
      <c r="B1136" s="1" t="s">
        <v>5833</v>
      </c>
      <c r="C1136" s="1" t="str">
        <f t="shared" si="54"/>
        <v>http://www.assaysolution.com/human-rbp4-elisa-kit</v>
      </c>
      <c r="D1136" s="1">
        <v>1</v>
      </c>
      <c r="E1136" s="9">
        <v>509</v>
      </c>
      <c r="F1136" s="1">
        <v>2</v>
      </c>
      <c r="G1136" s="9">
        <f t="shared" si="53"/>
        <v>895.84</v>
      </c>
      <c r="H1136" s="1">
        <v>5</v>
      </c>
      <c r="I1136" s="10">
        <f t="shared" si="52"/>
        <v>1997.825</v>
      </c>
      <c r="J1136" s="1" t="s">
        <v>3128</v>
      </c>
      <c r="K1136" s="1">
        <v>5950</v>
      </c>
      <c r="L1136" s="1" t="s">
        <v>511</v>
      </c>
      <c r="M1136" s="1" t="s">
        <v>617</v>
      </c>
      <c r="N1136" s="1" t="s">
        <v>5834</v>
      </c>
      <c r="O1136" s="1" t="s">
        <v>30</v>
      </c>
      <c r="P1136" s="1" t="s">
        <v>31</v>
      </c>
      <c r="Q1136" s="1" t="s">
        <v>3805</v>
      </c>
      <c r="R1136" s="1" t="s">
        <v>514</v>
      </c>
      <c r="S1136" s="1" t="s">
        <v>34</v>
      </c>
      <c r="T1136" s="1" t="s">
        <v>35</v>
      </c>
      <c r="U1136" s="1" t="s">
        <v>36</v>
      </c>
      <c r="V1136" s="1" t="s">
        <v>37</v>
      </c>
      <c r="W1136" s="1" t="s">
        <v>38</v>
      </c>
      <c r="X1136" s="1" t="s">
        <v>39</v>
      </c>
      <c r="Y1136" s="1" t="s">
        <v>3132</v>
      </c>
      <c r="Z1136" s="1" t="s">
        <v>5835</v>
      </c>
      <c r="AB1136" s="1" t="s">
        <v>5836</v>
      </c>
    </row>
    <row r="1137" spans="1:28" ht="14.25">
      <c r="A1137" s="1" t="s">
        <v>5837</v>
      </c>
      <c r="B1137" s="1" t="s">
        <v>5838</v>
      </c>
      <c r="C1137" s="1" t="str">
        <f t="shared" si="54"/>
        <v>http://www.assaysolution.com/human-tff2-elisa-kit-2</v>
      </c>
      <c r="D1137" s="1">
        <v>1</v>
      </c>
      <c r="E1137" s="9">
        <v>529</v>
      </c>
      <c r="F1137" s="1">
        <v>2</v>
      </c>
      <c r="G1137" s="9">
        <f t="shared" si="53"/>
        <v>931.04</v>
      </c>
      <c r="H1137" s="1">
        <v>5</v>
      </c>
      <c r="I1137" s="10">
        <f t="shared" si="52"/>
        <v>2076.3250000000003</v>
      </c>
      <c r="J1137" s="1" t="s">
        <v>3128</v>
      </c>
      <c r="K1137" s="1">
        <v>7032</v>
      </c>
      <c r="L1137" s="1" t="s">
        <v>296</v>
      </c>
      <c r="M1137" s="1" t="s">
        <v>617</v>
      </c>
      <c r="N1137" s="1" t="s">
        <v>5839</v>
      </c>
      <c r="O1137" s="1" t="s">
        <v>30</v>
      </c>
      <c r="P1137" s="1" t="s">
        <v>31</v>
      </c>
      <c r="Q1137" s="1" t="s">
        <v>3749</v>
      </c>
      <c r="R1137" s="1" t="s">
        <v>120</v>
      </c>
      <c r="S1137" s="1" t="s">
        <v>34</v>
      </c>
      <c r="T1137" s="1" t="s">
        <v>35</v>
      </c>
      <c r="U1137" s="1" t="s">
        <v>36</v>
      </c>
      <c r="V1137" s="1" t="s">
        <v>37</v>
      </c>
      <c r="W1137" s="1" t="s">
        <v>38</v>
      </c>
      <c r="X1137" s="1" t="s">
        <v>39</v>
      </c>
      <c r="Y1137" s="1" t="s">
        <v>3132</v>
      </c>
      <c r="Z1137" s="1" t="s">
        <v>5840</v>
      </c>
      <c r="AB1137" s="1" t="s">
        <v>5841</v>
      </c>
    </row>
    <row r="1138" spans="1:28" ht="14.25">
      <c r="A1138" s="1" t="s">
        <v>5842</v>
      </c>
      <c r="B1138" s="1" t="s">
        <v>5843</v>
      </c>
      <c r="C1138" s="1" t="str">
        <f t="shared" si="54"/>
        <v>http://www.assaysolution.com/human-total-flt-3flk-2-elisa-kit</v>
      </c>
      <c r="D1138" s="1">
        <v>1</v>
      </c>
      <c r="E1138" s="9">
        <v>519</v>
      </c>
      <c r="F1138" s="1">
        <v>2</v>
      </c>
      <c r="G1138" s="9">
        <f t="shared" si="53"/>
        <v>913.44</v>
      </c>
      <c r="H1138" s="1">
        <v>5</v>
      </c>
      <c r="I1138" s="10">
        <f t="shared" si="52"/>
        <v>2037.075</v>
      </c>
      <c r="J1138" s="1" t="s">
        <v>3128</v>
      </c>
      <c r="K1138" s="1">
        <v>2322</v>
      </c>
      <c r="L1138" s="1" t="s">
        <v>5784</v>
      </c>
      <c r="M1138" s="1" t="s">
        <v>617</v>
      </c>
      <c r="N1138" s="1" t="s">
        <v>5844</v>
      </c>
      <c r="O1138" s="1" t="s">
        <v>30</v>
      </c>
      <c r="P1138" s="1" t="s">
        <v>31</v>
      </c>
      <c r="Q1138" s="1" t="s">
        <v>3178</v>
      </c>
      <c r="R1138" s="1" t="s">
        <v>79</v>
      </c>
      <c r="S1138" s="1" t="s">
        <v>34</v>
      </c>
      <c r="T1138" s="1" t="s">
        <v>35</v>
      </c>
      <c r="U1138" s="1" t="s">
        <v>36</v>
      </c>
      <c r="V1138" s="1" t="s">
        <v>37</v>
      </c>
      <c r="W1138" s="1" t="s">
        <v>38</v>
      </c>
      <c r="X1138" s="1" t="s">
        <v>39</v>
      </c>
      <c r="Y1138" s="1" t="s">
        <v>3132</v>
      </c>
      <c r="Z1138" s="1" t="s">
        <v>5845</v>
      </c>
      <c r="AB1138" s="1" t="s">
        <v>5821</v>
      </c>
    </row>
    <row r="1139" spans="1:28" ht="14.25">
      <c r="A1139" s="1" t="s">
        <v>5846</v>
      </c>
      <c r="B1139" s="1" t="s">
        <v>5847</v>
      </c>
      <c r="C1139" s="1" t="str">
        <f t="shared" si="54"/>
        <v>http://www.assaysolution.com/human-total-pdgf-r-beta-elisa-kit</v>
      </c>
      <c r="D1139" s="1">
        <v>1</v>
      </c>
      <c r="E1139" s="9">
        <v>529</v>
      </c>
      <c r="F1139" s="1">
        <v>2</v>
      </c>
      <c r="G1139" s="9">
        <f t="shared" si="53"/>
        <v>931.04</v>
      </c>
      <c r="H1139" s="1">
        <v>5</v>
      </c>
      <c r="I1139" s="10">
        <f t="shared" si="52"/>
        <v>2076.3250000000003</v>
      </c>
      <c r="J1139" s="1" t="s">
        <v>3128</v>
      </c>
      <c r="K1139" s="1">
        <v>5159</v>
      </c>
      <c r="L1139" s="1" t="s">
        <v>5824</v>
      </c>
      <c r="M1139" s="1" t="s">
        <v>617</v>
      </c>
      <c r="N1139" s="1" t="s">
        <v>5848</v>
      </c>
      <c r="O1139" s="1" t="s">
        <v>30</v>
      </c>
      <c r="P1139" s="1" t="s">
        <v>31</v>
      </c>
      <c r="Q1139" s="1" t="s">
        <v>5849</v>
      </c>
      <c r="R1139" s="1" t="s">
        <v>5850</v>
      </c>
      <c r="S1139" s="1" t="s">
        <v>34</v>
      </c>
      <c r="T1139" s="1" t="s">
        <v>35</v>
      </c>
      <c r="U1139" s="1" t="s">
        <v>36</v>
      </c>
      <c r="V1139" s="1" t="s">
        <v>37</v>
      </c>
      <c r="W1139" s="1" t="s">
        <v>38</v>
      </c>
      <c r="X1139" s="1" t="s">
        <v>39</v>
      </c>
      <c r="Y1139" s="1" t="s">
        <v>3132</v>
      </c>
      <c r="Z1139" s="1" t="s">
        <v>5851</v>
      </c>
      <c r="AB1139" s="1" t="s">
        <v>5827</v>
      </c>
    </row>
    <row r="1140" spans="1:28" ht="14.25">
      <c r="A1140" s="1" t="s">
        <v>5852</v>
      </c>
      <c r="B1140" s="1" t="s">
        <v>5853</v>
      </c>
      <c r="C1140" s="1" t="str">
        <f t="shared" si="54"/>
        <v>http://www.assaysolution.com/human-erbb2her2-elisa-kit</v>
      </c>
      <c r="D1140" s="1">
        <v>1</v>
      </c>
      <c r="E1140" s="9">
        <v>399</v>
      </c>
      <c r="F1140" s="1">
        <v>2</v>
      </c>
      <c r="G1140" s="9">
        <f t="shared" si="53"/>
        <v>702.24</v>
      </c>
      <c r="H1140" s="1">
        <v>5</v>
      </c>
      <c r="I1140" s="10">
        <f t="shared" si="52"/>
        <v>1566.075</v>
      </c>
      <c r="J1140" s="1" t="s">
        <v>3128</v>
      </c>
      <c r="K1140" s="1">
        <v>2064</v>
      </c>
      <c r="L1140" s="1" t="s">
        <v>5854</v>
      </c>
      <c r="M1140" s="1" t="s">
        <v>617</v>
      </c>
      <c r="N1140" s="1" t="s">
        <v>5855</v>
      </c>
      <c r="O1140" s="1" t="s">
        <v>30</v>
      </c>
      <c r="P1140" s="1" t="s">
        <v>31</v>
      </c>
      <c r="Q1140" s="1" t="s">
        <v>5856</v>
      </c>
      <c r="R1140" s="1" t="s">
        <v>5857</v>
      </c>
      <c r="S1140" s="1" t="s">
        <v>34</v>
      </c>
      <c r="T1140" s="1" t="s">
        <v>35</v>
      </c>
      <c r="U1140" s="1" t="s">
        <v>36</v>
      </c>
      <c r="V1140" s="1" t="s">
        <v>37</v>
      </c>
      <c r="W1140" s="1" t="s">
        <v>38</v>
      </c>
      <c r="X1140" s="1" t="s">
        <v>39</v>
      </c>
      <c r="Y1140" s="1" t="s">
        <v>3132</v>
      </c>
      <c r="Z1140" s="1" t="s">
        <v>5858</v>
      </c>
      <c r="AB1140" s="1" t="s">
        <v>5859</v>
      </c>
    </row>
    <row r="1141" spans="1:28" ht="14.25">
      <c r="A1141" s="1" t="s">
        <v>5860</v>
      </c>
      <c r="B1141" s="1" t="s">
        <v>5861</v>
      </c>
      <c r="C1141" s="1" t="str">
        <f t="shared" si="54"/>
        <v>http://www.assaysolution.com/human-fgf-4-elisa-kit</v>
      </c>
      <c r="D1141" s="1">
        <v>1</v>
      </c>
      <c r="E1141" s="9">
        <v>519</v>
      </c>
      <c r="F1141" s="1">
        <v>2</v>
      </c>
      <c r="G1141" s="9">
        <f t="shared" si="53"/>
        <v>913.44</v>
      </c>
      <c r="H1141" s="1">
        <v>5</v>
      </c>
      <c r="I1141" s="10">
        <f t="shared" si="52"/>
        <v>2037.075</v>
      </c>
      <c r="J1141" s="1" t="s">
        <v>3128</v>
      </c>
      <c r="K1141" s="1">
        <v>2249</v>
      </c>
      <c r="L1141" s="1" t="s">
        <v>5862</v>
      </c>
      <c r="M1141" s="1" t="s">
        <v>617</v>
      </c>
      <c r="N1141" s="1" t="s">
        <v>5863</v>
      </c>
      <c r="O1141" s="1" t="s">
        <v>30</v>
      </c>
      <c r="P1141" s="1" t="s">
        <v>31</v>
      </c>
      <c r="Q1141" s="1" t="s">
        <v>3155</v>
      </c>
      <c r="R1141" s="1" t="s">
        <v>93</v>
      </c>
      <c r="S1141" s="1" t="s">
        <v>34</v>
      </c>
      <c r="T1141" s="1" t="s">
        <v>35</v>
      </c>
      <c r="U1141" s="1" t="s">
        <v>36</v>
      </c>
      <c r="V1141" s="1" t="s">
        <v>37</v>
      </c>
      <c r="W1141" s="1" t="s">
        <v>38</v>
      </c>
      <c r="X1141" s="1" t="s">
        <v>39</v>
      </c>
      <c r="Y1141" s="1" t="s">
        <v>3132</v>
      </c>
      <c r="Z1141" s="1" t="s">
        <v>5864</v>
      </c>
      <c r="AB1141" s="1" t="s">
        <v>5865</v>
      </c>
    </row>
    <row r="1142" spans="1:28" ht="14.25">
      <c r="A1142" s="1" t="s">
        <v>5866</v>
      </c>
      <c r="B1142" s="1" t="s">
        <v>5867</v>
      </c>
      <c r="C1142" s="1" t="str">
        <f t="shared" si="54"/>
        <v>http://www.assaysolution.com/human-il-11-elisa-kit-2</v>
      </c>
      <c r="D1142" s="1">
        <v>1</v>
      </c>
      <c r="E1142" s="9">
        <v>509</v>
      </c>
      <c r="F1142" s="1">
        <v>2</v>
      </c>
      <c r="G1142" s="9">
        <f t="shared" si="53"/>
        <v>895.84</v>
      </c>
      <c r="H1142" s="1">
        <v>5</v>
      </c>
      <c r="I1142" s="10">
        <f t="shared" si="52"/>
        <v>1997.825</v>
      </c>
      <c r="J1142" s="1" t="s">
        <v>3128</v>
      </c>
      <c r="K1142" s="1">
        <v>3589</v>
      </c>
      <c r="L1142" s="1" t="s">
        <v>435</v>
      </c>
      <c r="M1142" s="1" t="s">
        <v>617</v>
      </c>
      <c r="N1142" s="1" t="s">
        <v>5868</v>
      </c>
      <c r="O1142" s="1" t="s">
        <v>30</v>
      </c>
      <c r="P1142" s="1" t="s">
        <v>31</v>
      </c>
      <c r="Q1142" s="1" t="s">
        <v>3400</v>
      </c>
      <c r="R1142" s="1" t="s">
        <v>33</v>
      </c>
      <c r="S1142" s="1" t="s">
        <v>34</v>
      </c>
      <c r="T1142" s="1" t="s">
        <v>35</v>
      </c>
      <c r="U1142" s="1" t="s">
        <v>36</v>
      </c>
      <c r="V1142" s="1" t="s">
        <v>37</v>
      </c>
      <c r="W1142" s="1" t="s">
        <v>38</v>
      </c>
      <c r="X1142" s="1" t="s">
        <v>39</v>
      </c>
      <c r="Y1142" s="1" t="s">
        <v>3132</v>
      </c>
      <c r="Z1142" s="1" t="s">
        <v>5869</v>
      </c>
      <c r="AB1142" s="1" t="s">
        <v>5870</v>
      </c>
    </row>
    <row r="1143" spans="1:28" ht="14.25">
      <c r="A1143" s="1" t="s">
        <v>5871</v>
      </c>
      <c r="B1143" s="1" t="s">
        <v>5872</v>
      </c>
      <c r="C1143" s="1" t="str">
        <f t="shared" si="54"/>
        <v>http://www.assaysolution.com/human-lysyl-oxidase-homolog-2-elisa-kit</v>
      </c>
      <c r="D1143" s="1">
        <v>1</v>
      </c>
      <c r="E1143" s="9">
        <v>499</v>
      </c>
      <c r="F1143" s="1">
        <v>2</v>
      </c>
      <c r="G1143" s="9">
        <f t="shared" si="53"/>
        <v>878.24</v>
      </c>
      <c r="H1143" s="1">
        <v>5</v>
      </c>
      <c r="I1143" s="10">
        <f t="shared" si="52"/>
        <v>1958.575</v>
      </c>
      <c r="J1143" s="1" t="s">
        <v>3128</v>
      </c>
      <c r="K1143" s="1">
        <v>4017</v>
      </c>
      <c r="L1143" s="1" t="s">
        <v>5873</v>
      </c>
      <c r="M1143" s="1" t="s">
        <v>617</v>
      </c>
      <c r="N1143" s="1" t="s">
        <v>5874</v>
      </c>
      <c r="O1143" s="1" t="s">
        <v>30</v>
      </c>
      <c r="P1143" s="1" t="s">
        <v>31</v>
      </c>
      <c r="Q1143" s="1" t="s">
        <v>5875</v>
      </c>
      <c r="R1143" s="1" t="s">
        <v>5876</v>
      </c>
      <c r="S1143" s="1" t="s">
        <v>34</v>
      </c>
      <c r="T1143" s="1" t="s">
        <v>35</v>
      </c>
      <c r="U1143" s="1" t="s">
        <v>36</v>
      </c>
      <c r="V1143" s="1" t="s">
        <v>37</v>
      </c>
      <c r="W1143" s="1" t="s">
        <v>38</v>
      </c>
      <c r="X1143" s="1" t="s">
        <v>39</v>
      </c>
      <c r="Y1143" s="1" t="s">
        <v>3132</v>
      </c>
      <c r="Z1143" s="1" t="s">
        <v>5877</v>
      </c>
      <c r="AB1143" s="1" t="s">
        <v>5878</v>
      </c>
    </row>
    <row r="1144" spans="1:28" ht="14.25">
      <c r="A1144" s="1" t="s">
        <v>5879</v>
      </c>
      <c r="B1144" s="1" t="s">
        <v>5880</v>
      </c>
      <c r="C1144" s="1" t="str">
        <f t="shared" si="54"/>
        <v>http://www.assaysolution.com/human-midkine-elisa-kit</v>
      </c>
      <c r="D1144" s="1">
        <v>1</v>
      </c>
      <c r="E1144" s="9">
        <v>509</v>
      </c>
      <c r="F1144" s="1">
        <v>2</v>
      </c>
      <c r="G1144" s="9">
        <f t="shared" si="53"/>
        <v>895.84</v>
      </c>
      <c r="H1144" s="1">
        <v>5</v>
      </c>
      <c r="I1144" s="10">
        <f t="shared" si="52"/>
        <v>1997.825</v>
      </c>
      <c r="J1144" s="1" t="s">
        <v>3128</v>
      </c>
      <c r="K1144" s="1">
        <v>4192</v>
      </c>
      <c r="L1144" s="1" t="s">
        <v>5881</v>
      </c>
      <c r="M1144" s="1" t="s">
        <v>617</v>
      </c>
      <c r="N1144" s="1" t="s">
        <v>5882</v>
      </c>
      <c r="O1144" s="1" t="s">
        <v>30</v>
      </c>
      <c r="P1144" s="1" t="s">
        <v>31</v>
      </c>
      <c r="Q1144" s="1" t="s">
        <v>3520</v>
      </c>
      <c r="R1144" s="1" t="s">
        <v>134</v>
      </c>
      <c r="S1144" s="1" t="s">
        <v>34</v>
      </c>
      <c r="T1144" s="1" t="s">
        <v>35</v>
      </c>
      <c r="U1144" s="1" t="s">
        <v>36</v>
      </c>
      <c r="V1144" s="1" t="s">
        <v>37</v>
      </c>
      <c r="W1144" s="1" t="s">
        <v>38</v>
      </c>
      <c r="X1144" s="1" t="s">
        <v>39</v>
      </c>
      <c r="Y1144" s="1" t="s">
        <v>3132</v>
      </c>
      <c r="Z1144" s="1" t="s">
        <v>5883</v>
      </c>
      <c r="AB1144" s="1" t="s">
        <v>5884</v>
      </c>
    </row>
    <row r="1145" spans="1:28" ht="14.25">
      <c r="A1145" s="1" t="s">
        <v>5885</v>
      </c>
      <c r="B1145" s="1" t="s">
        <v>5886</v>
      </c>
      <c r="C1145" s="1" t="str">
        <f t="shared" si="54"/>
        <v>http://www.assaysolution.com/human-cleaved-caspase-3-asp175-elisa-kit</v>
      </c>
      <c r="D1145" s="1">
        <v>1</v>
      </c>
      <c r="E1145" s="9">
        <v>199</v>
      </c>
      <c r="F1145" s="1">
        <v>2</v>
      </c>
      <c r="G1145" s="9">
        <f t="shared" si="53"/>
        <v>350.24</v>
      </c>
      <c r="H1145" s="1">
        <v>5</v>
      </c>
      <c r="I1145" s="10">
        <f t="shared" si="52"/>
        <v>781.07500000000005</v>
      </c>
      <c r="J1145" s="1" t="s">
        <v>3128</v>
      </c>
      <c r="K1145" s="1">
        <v>836</v>
      </c>
      <c r="L1145" s="1" t="s">
        <v>5887</v>
      </c>
      <c r="M1145" s="1" t="s">
        <v>617</v>
      </c>
      <c r="N1145" s="1" t="s">
        <v>5888</v>
      </c>
      <c r="O1145" s="1" t="s">
        <v>30</v>
      </c>
      <c r="P1145" s="1" t="s">
        <v>31</v>
      </c>
      <c r="Q1145" s="16" t="s">
        <v>5889</v>
      </c>
      <c r="R1145" s="1" t="s">
        <v>5890</v>
      </c>
      <c r="S1145" s="1" t="s">
        <v>34</v>
      </c>
      <c r="T1145" s="1" t="s">
        <v>35</v>
      </c>
      <c r="U1145" s="1" t="s">
        <v>36</v>
      </c>
      <c r="V1145" s="1" t="s">
        <v>37</v>
      </c>
      <c r="W1145" s="1" t="s">
        <v>38</v>
      </c>
      <c r="X1145" s="1" t="s">
        <v>39</v>
      </c>
      <c r="Y1145" s="1" t="s">
        <v>3132</v>
      </c>
      <c r="Z1145" s="1" t="s">
        <v>5891</v>
      </c>
      <c r="AB1145" s="1" t="s">
        <v>5892</v>
      </c>
    </row>
    <row r="1146" spans="1:28" ht="14.25">
      <c r="A1146" s="1" t="s">
        <v>5893</v>
      </c>
      <c r="B1146" s="1" t="s">
        <v>5894</v>
      </c>
      <c r="C1146" s="1" t="str">
        <f t="shared" si="54"/>
        <v>http://www.assaysolution.com/human-total-cox-2-elisa-kit</v>
      </c>
      <c r="D1146" s="1">
        <v>1</v>
      </c>
      <c r="E1146" s="9">
        <v>560</v>
      </c>
      <c r="F1146" s="1">
        <v>2</v>
      </c>
      <c r="G1146" s="9">
        <f t="shared" si="53"/>
        <v>985.6</v>
      </c>
      <c r="H1146" s="1">
        <v>5</v>
      </c>
      <c r="I1146" s="10">
        <f t="shared" si="52"/>
        <v>2198</v>
      </c>
      <c r="J1146" s="1" t="s">
        <v>3128</v>
      </c>
      <c r="K1146" s="1">
        <v>5743</v>
      </c>
      <c r="L1146" s="1" t="s">
        <v>5895</v>
      </c>
      <c r="M1146" s="1" t="s">
        <v>617</v>
      </c>
      <c r="N1146" s="1" t="s">
        <v>5896</v>
      </c>
      <c r="O1146" s="1" t="s">
        <v>30</v>
      </c>
      <c r="P1146" s="1" t="s">
        <v>31</v>
      </c>
      <c r="Q1146" s="1" t="s">
        <v>3794</v>
      </c>
      <c r="R1146" s="1" t="s">
        <v>100</v>
      </c>
      <c r="S1146" s="1" t="s">
        <v>34</v>
      </c>
      <c r="T1146" s="1" t="s">
        <v>35</v>
      </c>
      <c r="U1146" s="1" t="s">
        <v>36</v>
      </c>
      <c r="V1146" s="1" t="s">
        <v>37</v>
      </c>
      <c r="W1146" s="1" t="s">
        <v>38</v>
      </c>
      <c r="X1146" s="1" t="s">
        <v>39</v>
      </c>
      <c r="Y1146" s="1" t="s">
        <v>3132</v>
      </c>
      <c r="Z1146" s="1" t="s">
        <v>5897</v>
      </c>
      <c r="AB1146" s="1" t="s">
        <v>5898</v>
      </c>
    </row>
    <row r="1147" spans="1:28" ht="14.25">
      <c r="A1147" s="1" t="s">
        <v>5899</v>
      </c>
      <c r="B1147" s="1" t="s">
        <v>5900</v>
      </c>
      <c r="C1147" s="1" t="str">
        <f t="shared" si="54"/>
        <v>http://www.assaysolution.com/human-p-cadherin-elisa-kit</v>
      </c>
      <c r="D1147" s="1">
        <v>1</v>
      </c>
      <c r="E1147" s="9">
        <v>509</v>
      </c>
      <c r="F1147" s="1">
        <v>2</v>
      </c>
      <c r="G1147" s="9">
        <f t="shared" si="53"/>
        <v>895.84</v>
      </c>
      <c r="H1147" s="1">
        <v>5</v>
      </c>
      <c r="I1147" s="10">
        <f t="shared" si="52"/>
        <v>1997.825</v>
      </c>
      <c r="J1147" s="1" t="s">
        <v>3128</v>
      </c>
      <c r="K1147" s="1">
        <v>1001</v>
      </c>
      <c r="L1147" s="1" t="s">
        <v>5901</v>
      </c>
      <c r="M1147" s="1" t="s">
        <v>617</v>
      </c>
      <c r="N1147" s="1" t="s">
        <v>5902</v>
      </c>
      <c r="O1147" s="1" t="s">
        <v>30</v>
      </c>
      <c r="P1147" s="1" t="s">
        <v>31</v>
      </c>
      <c r="Q1147" s="1" t="s">
        <v>3155</v>
      </c>
      <c r="R1147" s="1" t="s">
        <v>93</v>
      </c>
      <c r="S1147" s="1" t="s">
        <v>34</v>
      </c>
      <c r="T1147" s="1" t="s">
        <v>35</v>
      </c>
      <c r="U1147" s="1" t="s">
        <v>36</v>
      </c>
      <c r="V1147" s="1" t="s">
        <v>37</v>
      </c>
      <c r="W1147" s="1" t="s">
        <v>38</v>
      </c>
      <c r="X1147" s="1" t="s">
        <v>39</v>
      </c>
      <c r="Y1147" s="1" t="s">
        <v>3132</v>
      </c>
      <c r="Z1147" s="1" t="s">
        <v>5903</v>
      </c>
      <c r="AB1147" s="1" t="s">
        <v>5748</v>
      </c>
    </row>
    <row r="1148" spans="1:28" ht="14.25">
      <c r="A1148" s="1" t="s">
        <v>5904</v>
      </c>
      <c r="B1148" s="1" t="s">
        <v>5905</v>
      </c>
      <c r="C1148" s="1" t="str">
        <f t="shared" si="54"/>
        <v>http://www.assaysolution.com/human-pdgf-cc-elisa-kit</v>
      </c>
      <c r="D1148" s="1">
        <v>1</v>
      </c>
      <c r="E1148" s="9">
        <v>509</v>
      </c>
      <c r="F1148" s="1">
        <v>2</v>
      </c>
      <c r="G1148" s="9">
        <f t="shared" si="53"/>
        <v>895.84</v>
      </c>
      <c r="H1148" s="1">
        <v>5</v>
      </c>
      <c r="I1148" s="10">
        <f t="shared" si="52"/>
        <v>1997.825</v>
      </c>
      <c r="J1148" s="1" t="s">
        <v>3128</v>
      </c>
      <c r="K1148" s="1">
        <v>56034</v>
      </c>
      <c r="L1148" s="1" t="s">
        <v>5906</v>
      </c>
      <c r="M1148" s="1" t="s">
        <v>617</v>
      </c>
      <c r="N1148" s="1" t="s">
        <v>5907</v>
      </c>
      <c r="O1148" s="1" t="s">
        <v>30</v>
      </c>
      <c r="P1148" s="1" t="s">
        <v>31</v>
      </c>
      <c r="Q1148" s="1" t="s">
        <v>5908</v>
      </c>
      <c r="R1148" s="1" t="s">
        <v>5909</v>
      </c>
      <c r="S1148" s="1" t="s">
        <v>34</v>
      </c>
      <c r="T1148" s="1" t="s">
        <v>35</v>
      </c>
      <c r="U1148" s="1" t="s">
        <v>36</v>
      </c>
      <c r="V1148" s="1" t="s">
        <v>37</v>
      </c>
      <c r="W1148" s="1" t="s">
        <v>38</v>
      </c>
      <c r="X1148" s="1" t="s">
        <v>39</v>
      </c>
      <c r="Y1148" s="1" t="s">
        <v>3132</v>
      </c>
      <c r="Z1148" s="1" t="s">
        <v>5910</v>
      </c>
      <c r="AB1148" s="1" t="s">
        <v>5911</v>
      </c>
    </row>
    <row r="1149" spans="1:28" ht="14.25">
      <c r="A1149" s="1" t="s">
        <v>5912</v>
      </c>
      <c r="B1149" s="1" t="s">
        <v>5913</v>
      </c>
      <c r="C1149" s="1" t="str">
        <f t="shared" si="54"/>
        <v>http://www.assaysolution.com/human-pdgf-dd-elisa-kit</v>
      </c>
      <c r="D1149" s="1">
        <v>1</v>
      </c>
      <c r="E1149" s="9">
        <v>675</v>
      </c>
      <c r="F1149" s="1">
        <v>2</v>
      </c>
      <c r="G1149" s="9">
        <f t="shared" si="53"/>
        <v>1188</v>
      </c>
      <c r="H1149" s="1">
        <v>5</v>
      </c>
      <c r="I1149" s="10">
        <f t="shared" si="52"/>
        <v>2649.375</v>
      </c>
      <c r="J1149" s="1" t="s">
        <v>3128</v>
      </c>
      <c r="K1149" s="1">
        <v>80310</v>
      </c>
      <c r="L1149" s="1" t="s">
        <v>5914</v>
      </c>
      <c r="M1149" s="1" t="s">
        <v>617</v>
      </c>
      <c r="N1149" s="1" t="s">
        <v>5915</v>
      </c>
      <c r="O1149" s="1" t="s">
        <v>30</v>
      </c>
      <c r="P1149" s="1" t="s">
        <v>31</v>
      </c>
      <c r="Q1149" s="1" t="s">
        <v>3749</v>
      </c>
      <c r="R1149" s="1" t="s">
        <v>120</v>
      </c>
      <c r="S1149" s="1" t="s">
        <v>34</v>
      </c>
      <c r="T1149" s="1" t="s">
        <v>35</v>
      </c>
      <c r="U1149" s="1" t="s">
        <v>36</v>
      </c>
      <c r="V1149" s="1" t="s">
        <v>37</v>
      </c>
      <c r="W1149" s="1" t="s">
        <v>38</v>
      </c>
      <c r="X1149" s="1" t="s">
        <v>39</v>
      </c>
      <c r="Y1149" s="1" t="s">
        <v>3132</v>
      </c>
      <c r="Z1149" s="1" t="s">
        <v>5916</v>
      </c>
      <c r="AB1149" s="1" t="s">
        <v>5911</v>
      </c>
    </row>
    <row r="1150" spans="1:28" ht="14.25">
      <c r="A1150" s="1" t="s">
        <v>5917</v>
      </c>
      <c r="B1150" s="1" t="s">
        <v>5918</v>
      </c>
      <c r="C1150" s="1" t="str">
        <f t="shared" si="54"/>
        <v>http://www.assaysolution.com/human-phospho-erbb2her2-elisa-kit</v>
      </c>
      <c r="D1150" s="1">
        <v>1</v>
      </c>
      <c r="E1150" s="9">
        <v>399</v>
      </c>
      <c r="F1150" s="1">
        <v>2</v>
      </c>
      <c r="G1150" s="9">
        <f t="shared" si="53"/>
        <v>702.24</v>
      </c>
      <c r="H1150" s="1">
        <v>5</v>
      </c>
      <c r="I1150" s="10">
        <f t="shared" si="52"/>
        <v>1566.075</v>
      </c>
      <c r="J1150" s="1" t="s">
        <v>3128</v>
      </c>
      <c r="K1150" s="1">
        <v>2064</v>
      </c>
      <c r="L1150" s="1" t="s">
        <v>5854</v>
      </c>
      <c r="M1150" s="1" t="s">
        <v>617</v>
      </c>
      <c r="N1150" s="1" t="s">
        <v>5919</v>
      </c>
      <c r="O1150" s="1" t="s">
        <v>30</v>
      </c>
      <c r="P1150" s="1" t="s">
        <v>31</v>
      </c>
      <c r="S1150" s="1" t="s">
        <v>34</v>
      </c>
      <c r="T1150" s="1" t="s">
        <v>35</v>
      </c>
      <c r="U1150" s="1" t="s">
        <v>36</v>
      </c>
      <c r="V1150" s="1" t="s">
        <v>37</v>
      </c>
      <c r="W1150" s="1" t="s">
        <v>38</v>
      </c>
      <c r="X1150" s="1" t="s">
        <v>39</v>
      </c>
      <c r="Y1150" s="1" t="s">
        <v>3132</v>
      </c>
      <c r="Z1150" s="1" t="s">
        <v>5920</v>
      </c>
      <c r="AB1150" s="1" t="s">
        <v>5859</v>
      </c>
    </row>
    <row r="1151" spans="1:28" ht="14.25">
      <c r="A1151" s="1" t="s">
        <v>5921</v>
      </c>
      <c r="B1151" s="1" t="s">
        <v>5922</v>
      </c>
      <c r="C1151" s="1" t="str">
        <f t="shared" si="54"/>
        <v>http://www.assaysolution.com/human-phospho-trka-elisa-kit</v>
      </c>
      <c r="D1151" s="1">
        <v>1</v>
      </c>
      <c r="E1151" s="9">
        <v>580</v>
      </c>
      <c r="F1151" s="1">
        <v>2</v>
      </c>
      <c r="G1151" s="9">
        <f t="shared" si="53"/>
        <v>1020.8</v>
      </c>
      <c r="H1151" s="1">
        <v>5</v>
      </c>
      <c r="I1151" s="10">
        <f t="shared" si="52"/>
        <v>2276.5</v>
      </c>
      <c r="J1151" s="1" t="s">
        <v>3128</v>
      </c>
      <c r="K1151" s="1">
        <v>4914</v>
      </c>
      <c r="L1151" s="1" t="s">
        <v>5923</v>
      </c>
      <c r="M1151" s="1" t="s">
        <v>617</v>
      </c>
      <c r="N1151" s="1" t="s">
        <v>5924</v>
      </c>
      <c r="O1151" s="1" t="s">
        <v>30</v>
      </c>
      <c r="P1151" s="1" t="s">
        <v>31</v>
      </c>
      <c r="S1151" s="1" t="s">
        <v>34</v>
      </c>
      <c r="T1151" s="1" t="s">
        <v>35</v>
      </c>
      <c r="U1151" s="1" t="s">
        <v>36</v>
      </c>
      <c r="V1151" s="1" t="s">
        <v>37</v>
      </c>
      <c r="W1151" s="1" t="s">
        <v>38</v>
      </c>
      <c r="X1151" s="1" t="s">
        <v>39</v>
      </c>
      <c r="Y1151" s="1" t="s">
        <v>3132</v>
      </c>
      <c r="Z1151" s="1" t="s">
        <v>5925</v>
      </c>
      <c r="AB1151" s="1" t="s">
        <v>5926</v>
      </c>
    </row>
    <row r="1152" spans="1:28" ht="14.25">
      <c r="A1152" s="1" t="s">
        <v>5927</v>
      </c>
      <c r="B1152" s="1" t="s">
        <v>5928</v>
      </c>
      <c r="C1152" s="1" t="str">
        <f t="shared" si="54"/>
        <v>http://www.assaysolution.com/human-phospho-vegf-r3flt-4-elisa-kit</v>
      </c>
      <c r="D1152" s="1">
        <v>1</v>
      </c>
      <c r="E1152" s="9">
        <v>499</v>
      </c>
      <c r="F1152" s="1">
        <v>2</v>
      </c>
      <c r="G1152" s="9">
        <f t="shared" si="53"/>
        <v>878.24</v>
      </c>
      <c r="H1152" s="1">
        <v>5</v>
      </c>
      <c r="I1152" s="10">
        <f t="shared" si="52"/>
        <v>1958.575</v>
      </c>
      <c r="J1152" s="1" t="s">
        <v>3128</v>
      </c>
      <c r="K1152" s="1">
        <v>2324</v>
      </c>
      <c r="L1152" s="1" t="s">
        <v>5929</v>
      </c>
      <c r="M1152" s="1" t="s">
        <v>617</v>
      </c>
      <c r="N1152" s="1" t="s">
        <v>5930</v>
      </c>
      <c r="O1152" s="1" t="s">
        <v>30</v>
      </c>
      <c r="P1152" s="1" t="s">
        <v>31</v>
      </c>
      <c r="S1152" s="1" t="s">
        <v>34</v>
      </c>
      <c r="T1152" s="1" t="s">
        <v>35</v>
      </c>
      <c r="U1152" s="1" t="s">
        <v>36</v>
      </c>
      <c r="V1152" s="1" t="s">
        <v>37</v>
      </c>
      <c r="W1152" s="1" t="s">
        <v>38</v>
      </c>
      <c r="X1152" s="1" t="s">
        <v>39</v>
      </c>
      <c r="Y1152" s="1" t="s">
        <v>3132</v>
      </c>
      <c r="Z1152" s="1" t="s">
        <v>5931</v>
      </c>
      <c r="AB1152" s="1" t="s">
        <v>5718</v>
      </c>
    </row>
    <row r="1153" spans="1:28" ht="14.25">
      <c r="A1153" s="1" t="s">
        <v>5932</v>
      </c>
      <c r="B1153" s="1" t="s">
        <v>5933</v>
      </c>
      <c r="C1153" s="1" t="str">
        <f t="shared" si="54"/>
        <v>http://www.assaysolution.com/human-total-hif-2-alphaepas1-elisa-kit</v>
      </c>
      <c r="D1153" s="1">
        <v>1</v>
      </c>
      <c r="E1153" s="9">
        <v>650</v>
      </c>
      <c r="F1153" s="1">
        <v>2</v>
      </c>
      <c r="G1153" s="9">
        <f t="shared" si="53"/>
        <v>1144</v>
      </c>
      <c r="H1153" s="1">
        <v>5</v>
      </c>
      <c r="I1153" s="10">
        <f t="shared" si="52"/>
        <v>2551.25</v>
      </c>
      <c r="J1153" s="1" t="s">
        <v>3128</v>
      </c>
      <c r="K1153" s="1">
        <v>2034</v>
      </c>
      <c r="L1153" s="1" t="s">
        <v>5934</v>
      </c>
      <c r="M1153" s="1" t="s">
        <v>617</v>
      </c>
      <c r="N1153" s="1" t="s">
        <v>5935</v>
      </c>
      <c r="O1153" s="1" t="s">
        <v>30</v>
      </c>
      <c r="P1153" s="1" t="s">
        <v>31</v>
      </c>
      <c r="Q1153" s="1" t="s">
        <v>3794</v>
      </c>
      <c r="R1153" s="1" t="s">
        <v>100</v>
      </c>
      <c r="S1153" s="1" t="s">
        <v>34</v>
      </c>
      <c r="T1153" s="1" t="s">
        <v>35</v>
      </c>
      <c r="U1153" s="1" t="s">
        <v>36</v>
      </c>
      <c r="V1153" s="1" t="s">
        <v>37</v>
      </c>
      <c r="W1153" s="1" t="s">
        <v>38</v>
      </c>
      <c r="X1153" s="1" t="s">
        <v>39</v>
      </c>
      <c r="Y1153" s="1" t="s">
        <v>3132</v>
      </c>
      <c r="Z1153" s="1" t="s">
        <v>5936</v>
      </c>
      <c r="AB1153" s="1" t="s">
        <v>5937</v>
      </c>
    </row>
    <row r="1154" spans="1:28" ht="14.25">
      <c r="A1154" s="1" t="s">
        <v>5938</v>
      </c>
      <c r="B1154" s="1" t="s">
        <v>5939</v>
      </c>
      <c r="C1154" s="1" t="str">
        <f t="shared" si="54"/>
        <v>http://www.assaysolution.com/human-r-spondin-3-elisa-kit</v>
      </c>
      <c r="D1154" s="1">
        <v>1</v>
      </c>
      <c r="E1154" s="9">
        <v>570</v>
      </c>
      <c r="F1154" s="1">
        <v>2</v>
      </c>
      <c r="G1154" s="9">
        <f t="shared" si="53"/>
        <v>1003.2</v>
      </c>
      <c r="H1154" s="1">
        <v>5</v>
      </c>
      <c r="I1154" s="10">
        <f t="shared" si="52"/>
        <v>2237.25</v>
      </c>
      <c r="J1154" s="1" t="s">
        <v>3128</v>
      </c>
      <c r="K1154" s="1">
        <v>84870</v>
      </c>
      <c r="L1154" s="1" t="s">
        <v>5940</v>
      </c>
      <c r="M1154" s="1" t="s">
        <v>617</v>
      </c>
      <c r="N1154" s="1" t="s">
        <v>5941</v>
      </c>
      <c r="O1154" s="1" t="s">
        <v>30</v>
      </c>
      <c r="P1154" s="1" t="s">
        <v>31</v>
      </c>
      <c r="Q1154" s="1" t="s">
        <v>3178</v>
      </c>
      <c r="R1154" s="1" t="s">
        <v>79</v>
      </c>
      <c r="S1154" s="1" t="s">
        <v>34</v>
      </c>
      <c r="T1154" s="1" t="s">
        <v>35</v>
      </c>
      <c r="U1154" s="1" t="s">
        <v>36</v>
      </c>
      <c r="V1154" s="1" t="s">
        <v>37</v>
      </c>
      <c r="W1154" s="1" t="s">
        <v>38</v>
      </c>
      <c r="X1154" s="1" t="s">
        <v>39</v>
      </c>
      <c r="Y1154" s="1" t="s">
        <v>3132</v>
      </c>
      <c r="Z1154" s="1" t="s">
        <v>5942</v>
      </c>
      <c r="AB1154" s="1" t="s">
        <v>5943</v>
      </c>
    </row>
    <row r="1155" spans="1:28" ht="14.25">
      <c r="A1155" s="1" t="s">
        <v>5944</v>
      </c>
      <c r="B1155" s="1" t="s">
        <v>5945</v>
      </c>
      <c r="C1155" s="1" t="str">
        <f t="shared" si="54"/>
        <v>http://www.assaysolution.com/human-serpin-f1pedf-elisa-kit</v>
      </c>
      <c r="D1155" s="1">
        <v>1</v>
      </c>
      <c r="E1155" s="9">
        <v>509</v>
      </c>
      <c r="F1155" s="1">
        <v>2</v>
      </c>
      <c r="G1155" s="9">
        <f t="shared" si="53"/>
        <v>895.84</v>
      </c>
      <c r="H1155" s="1">
        <v>5</v>
      </c>
      <c r="I1155" s="10">
        <f t="shared" ref="I1155:I1218" si="55">E1155*5*(1-21.5%)</f>
        <v>1997.825</v>
      </c>
      <c r="J1155" s="1" t="s">
        <v>3128</v>
      </c>
      <c r="K1155" s="1">
        <v>5176</v>
      </c>
      <c r="L1155" s="1" t="s">
        <v>5946</v>
      </c>
      <c r="M1155" s="1" t="s">
        <v>617</v>
      </c>
      <c r="N1155" s="1" t="s">
        <v>5947</v>
      </c>
      <c r="O1155" s="1" t="s">
        <v>30</v>
      </c>
      <c r="P1155" s="1" t="s">
        <v>31</v>
      </c>
      <c r="Q1155" s="1" t="s">
        <v>3520</v>
      </c>
      <c r="R1155" s="1" t="s">
        <v>134</v>
      </c>
      <c r="S1155" s="1" t="s">
        <v>34</v>
      </c>
      <c r="T1155" s="1" t="s">
        <v>35</v>
      </c>
      <c r="U1155" s="1" t="s">
        <v>36</v>
      </c>
      <c r="V1155" s="1" t="s">
        <v>37</v>
      </c>
      <c r="W1155" s="1" t="s">
        <v>38</v>
      </c>
      <c r="X1155" s="1" t="s">
        <v>39</v>
      </c>
      <c r="Y1155" s="1" t="s">
        <v>3132</v>
      </c>
      <c r="Z1155" s="1" t="s">
        <v>5948</v>
      </c>
      <c r="AB1155" s="1" t="s">
        <v>5949</v>
      </c>
    </row>
    <row r="1156" spans="1:28" ht="14.25">
      <c r="A1156" s="1" t="s">
        <v>5950</v>
      </c>
      <c r="B1156" s="1" t="s">
        <v>5951</v>
      </c>
      <c r="C1156" s="1" t="str">
        <f t="shared" si="54"/>
        <v>http://www.assaysolution.com/human-total-erbb2her2-elisa-kit</v>
      </c>
      <c r="D1156" s="1">
        <v>1</v>
      </c>
      <c r="E1156" s="9">
        <v>399</v>
      </c>
      <c r="F1156" s="1">
        <v>2</v>
      </c>
      <c r="G1156" s="9">
        <f t="shared" ref="G1156:G1219" si="56">E1156*2*(1-12%)</f>
        <v>702.24</v>
      </c>
      <c r="H1156" s="1">
        <v>5</v>
      </c>
      <c r="I1156" s="10">
        <f t="shared" si="55"/>
        <v>1566.075</v>
      </c>
      <c r="J1156" s="1" t="s">
        <v>3128</v>
      </c>
      <c r="K1156" s="1">
        <v>2064</v>
      </c>
      <c r="L1156" s="1" t="s">
        <v>5854</v>
      </c>
      <c r="M1156" s="1" t="s">
        <v>617</v>
      </c>
      <c r="N1156" s="1" t="s">
        <v>5952</v>
      </c>
      <c r="O1156" s="1" t="s">
        <v>30</v>
      </c>
      <c r="P1156" s="1" t="s">
        <v>31</v>
      </c>
      <c r="Q1156" s="1" t="s">
        <v>3155</v>
      </c>
      <c r="R1156" s="1" t="s">
        <v>93</v>
      </c>
      <c r="S1156" s="1" t="s">
        <v>34</v>
      </c>
      <c r="T1156" s="1" t="s">
        <v>35</v>
      </c>
      <c r="U1156" s="1" t="s">
        <v>36</v>
      </c>
      <c r="V1156" s="1" t="s">
        <v>37</v>
      </c>
      <c r="W1156" s="1" t="s">
        <v>38</v>
      </c>
      <c r="X1156" s="1" t="s">
        <v>39</v>
      </c>
      <c r="Y1156" s="1" t="s">
        <v>3132</v>
      </c>
      <c r="Z1156" s="1" t="s">
        <v>5953</v>
      </c>
      <c r="AB1156" s="1" t="s">
        <v>5859</v>
      </c>
    </row>
    <row r="1157" spans="1:28" ht="14.25">
      <c r="A1157" s="1" t="s">
        <v>5954</v>
      </c>
      <c r="B1157" s="1" t="s">
        <v>5955</v>
      </c>
      <c r="C1157" s="1" t="str">
        <f t="shared" si="54"/>
        <v>http://www.assaysolution.com/human-total-p27kip1-elisa-kit</v>
      </c>
      <c r="D1157" s="1">
        <v>1</v>
      </c>
      <c r="E1157" s="9">
        <v>509</v>
      </c>
      <c r="F1157" s="1">
        <v>2</v>
      </c>
      <c r="G1157" s="9">
        <f t="shared" si="56"/>
        <v>895.84</v>
      </c>
      <c r="H1157" s="1">
        <v>5</v>
      </c>
      <c r="I1157" s="10">
        <f t="shared" si="55"/>
        <v>1997.825</v>
      </c>
      <c r="J1157" s="1" t="s">
        <v>3128</v>
      </c>
      <c r="K1157" s="1">
        <v>1027</v>
      </c>
      <c r="L1157" s="1" t="s">
        <v>5956</v>
      </c>
      <c r="M1157" s="1" t="s">
        <v>617</v>
      </c>
      <c r="N1157" s="1" t="s">
        <v>5957</v>
      </c>
      <c r="O1157" s="1" t="s">
        <v>30</v>
      </c>
      <c r="P1157" s="1" t="s">
        <v>31</v>
      </c>
      <c r="Q1157" s="1" t="s">
        <v>3155</v>
      </c>
      <c r="R1157" s="1" t="s">
        <v>93</v>
      </c>
      <c r="S1157" s="1" t="s">
        <v>34</v>
      </c>
      <c r="T1157" s="1" t="s">
        <v>35</v>
      </c>
      <c r="U1157" s="1" t="s">
        <v>36</v>
      </c>
      <c r="V1157" s="1" t="s">
        <v>37</v>
      </c>
      <c r="W1157" s="1" t="s">
        <v>38</v>
      </c>
      <c r="X1157" s="1" t="s">
        <v>39</v>
      </c>
      <c r="Y1157" s="1" t="s">
        <v>3132</v>
      </c>
      <c r="Z1157" s="1" t="s">
        <v>5958</v>
      </c>
      <c r="AB1157" s="1" t="s">
        <v>5959</v>
      </c>
    </row>
    <row r="1158" spans="1:28" ht="14.25">
      <c r="A1158" s="1" t="s">
        <v>5960</v>
      </c>
      <c r="B1158" s="1" t="s">
        <v>5961</v>
      </c>
      <c r="C1158" s="1" t="str">
        <f t="shared" si="54"/>
        <v>http://www.assaysolution.com/human-total-trka-elisa-kit</v>
      </c>
      <c r="D1158" s="1">
        <v>1</v>
      </c>
      <c r="E1158" s="9">
        <v>499</v>
      </c>
      <c r="F1158" s="1">
        <v>2</v>
      </c>
      <c r="G1158" s="9">
        <f t="shared" si="56"/>
        <v>878.24</v>
      </c>
      <c r="H1158" s="1">
        <v>5</v>
      </c>
      <c r="I1158" s="10">
        <f t="shared" si="55"/>
        <v>1958.575</v>
      </c>
      <c r="J1158" s="1" t="s">
        <v>3128</v>
      </c>
      <c r="K1158" s="1">
        <v>4914</v>
      </c>
      <c r="L1158" s="1" t="s">
        <v>5923</v>
      </c>
      <c r="M1158" s="1" t="s">
        <v>617</v>
      </c>
      <c r="N1158" s="1" t="s">
        <v>5962</v>
      </c>
      <c r="O1158" s="1" t="s">
        <v>30</v>
      </c>
      <c r="P1158" s="1" t="s">
        <v>31</v>
      </c>
      <c r="Q1158" s="1" t="s">
        <v>3794</v>
      </c>
      <c r="R1158" s="1" t="s">
        <v>100</v>
      </c>
      <c r="S1158" s="1" t="s">
        <v>34</v>
      </c>
      <c r="T1158" s="1" t="s">
        <v>35</v>
      </c>
      <c r="U1158" s="1" t="s">
        <v>36</v>
      </c>
      <c r="V1158" s="1" t="s">
        <v>37</v>
      </c>
      <c r="W1158" s="1" t="s">
        <v>38</v>
      </c>
      <c r="X1158" s="1" t="s">
        <v>39</v>
      </c>
      <c r="Y1158" s="1" t="s">
        <v>3132</v>
      </c>
      <c r="Z1158" s="1" t="s">
        <v>5963</v>
      </c>
      <c r="AB1158" s="1" t="s">
        <v>5926</v>
      </c>
    </row>
    <row r="1159" spans="1:28" ht="14.25">
      <c r="A1159" s="1" t="s">
        <v>5964</v>
      </c>
      <c r="B1159" s="1" t="s">
        <v>5965</v>
      </c>
      <c r="C1159" s="1" t="str">
        <f t="shared" si="54"/>
        <v>http://www.assaysolution.com/human-total-vegf-r3flt-4-elisa-kit</v>
      </c>
      <c r="D1159" s="1">
        <v>1</v>
      </c>
      <c r="E1159" s="9">
        <v>499</v>
      </c>
      <c r="F1159" s="1">
        <v>2</v>
      </c>
      <c r="G1159" s="9">
        <f t="shared" si="56"/>
        <v>878.24</v>
      </c>
      <c r="H1159" s="1">
        <v>5</v>
      </c>
      <c r="I1159" s="10">
        <f t="shared" si="55"/>
        <v>1958.575</v>
      </c>
      <c r="J1159" s="1" t="s">
        <v>3128</v>
      </c>
      <c r="K1159" s="1">
        <v>2324</v>
      </c>
      <c r="L1159" s="1" t="s">
        <v>5929</v>
      </c>
      <c r="M1159" s="1" t="s">
        <v>617</v>
      </c>
      <c r="N1159" s="1" t="s">
        <v>5966</v>
      </c>
      <c r="O1159" s="1" t="s">
        <v>30</v>
      </c>
      <c r="P1159" s="1" t="s">
        <v>31</v>
      </c>
      <c r="Q1159" s="1" t="s">
        <v>3794</v>
      </c>
      <c r="R1159" s="1" t="s">
        <v>100</v>
      </c>
      <c r="S1159" s="1" t="s">
        <v>34</v>
      </c>
      <c r="T1159" s="1" t="s">
        <v>35</v>
      </c>
      <c r="U1159" s="1" t="s">
        <v>36</v>
      </c>
      <c r="V1159" s="1" t="s">
        <v>37</v>
      </c>
      <c r="W1159" s="1" t="s">
        <v>38</v>
      </c>
      <c r="X1159" s="1" t="s">
        <v>39</v>
      </c>
      <c r="Y1159" s="1" t="s">
        <v>3132</v>
      </c>
      <c r="Z1159" s="1" t="s">
        <v>5967</v>
      </c>
      <c r="AB1159" s="1" t="s">
        <v>5718</v>
      </c>
    </row>
    <row r="1160" spans="1:28" ht="14.25">
      <c r="A1160" s="1" t="s">
        <v>5968</v>
      </c>
      <c r="B1160" s="1" t="s">
        <v>5969</v>
      </c>
      <c r="C1160" s="1" t="str">
        <f t="shared" si="54"/>
        <v>http://www.assaysolution.com/human-vegf-r3flt-4-elisa-kit</v>
      </c>
      <c r="D1160" s="1">
        <v>1</v>
      </c>
      <c r="E1160" s="9">
        <v>499</v>
      </c>
      <c r="F1160" s="1">
        <v>2</v>
      </c>
      <c r="G1160" s="9">
        <f t="shared" si="56"/>
        <v>878.24</v>
      </c>
      <c r="H1160" s="1">
        <v>5</v>
      </c>
      <c r="I1160" s="10">
        <f t="shared" si="55"/>
        <v>1958.575</v>
      </c>
      <c r="J1160" s="1" t="s">
        <v>3128</v>
      </c>
      <c r="K1160" s="1">
        <v>2324</v>
      </c>
      <c r="L1160" s="1" t="s">
        <v>5929</v>
      </c>
      <c r="M1160" s="1" t="s">
        <v>617</v>
      </c>
      <c r="N1160" s="1" t="s">
        <v>5970</v>
      </c>
      <c r="O1160" s="1" t="s">
        <v>30</v>
      </c>
      <c r="P1160" s="1" t="s">
        <v>31</v>
      </c>
      <c r="Q1160" s="1" t="s">
        <v>3794</v>
      </c>
      <c r="R1160" s="1" t="s">
        <v>100</v>
      </c>
      <c r="S1160" s="1" t="s">
        <v>34</v>
      </c>
      <c r="T1160" s="1" t="s">
        <v>35</v>
      </c>
      <c r="U1160" s="1" t="s">
        <v>36</v>
      </c>
      <c r="V1160" s="1" t="s">
        <v>37</v>
      </c>
      <c r="W1160" s="1" t="s">
        <v>38</v>
      </c>
      <c r="X1160" s="1" t="s">
        <v>39</v>
      </c>
      <c r="Y1160" s="1" t="s">
        <v>3132</v>
      </c>
      <c r="Z1160" s="1" t="s">
        <v>5971</v>
      </c>
      <c r="AB1160" s="1" t="s">
        <v>5718</v>
      </c>
    </row>
    <row r="1161" spans="1:28" ht="14.25">
      <c r="A1161" s="1" t="s">
        <v>5972</v>
      </c>
      <c r="B1161" s="1" t="s">
        <v>5973</v>
      </c>
      <c r="C1161" s="1" t="str">
        <f t="shared" si="54"/>
        <v>http://www.assaysolution.com/human-artemin-elisa-kit</v>
      </c>
      <c r="D1161" s="1">
        <v>1</v>
      </c>
      <c r="E1161" s="9">
        <v>675</v>
      </c>
      <c r="F1161" s="1">
        <v>2</v>
      </c>
      <c r="G1161" s="9">
        <f t="shared" si="56"/>
        <v>1188</v>
      </c>
      <c r="H1161" s="1">
        <v>5</v>
      </c>
      <c r="I1161" s="10">
        <f t="shared" si="55"/>
        <v>2649.375</v>
      </c>
      <c r="J1161" s="1" t="s">
        <v>3128</v>
      </c>
      <c r="K1161" s="1">
        <v>9048</v>
      </c>
      <c r="L1161" s="1" t="s">
        <v>5974</v>
      </c>
      <c r="M1161" s="1" t="s">
        <v>617</v>
      </c>
      <c r="N1161" s="1" t="s">
        <v>5975</v>
      </c>
      <c r="O1161" s="1" t="s">
        <v>30</v>
      </c>
      <c r="P1161" s="1" t="s">
        <v>31</v>
      </c>
      <c r="Q1161" s="1" t="s">
        <v>3155</v>
      </c>
      <c r="R1161" s="1" t="s">
        <v>93</v>
      </c>
      <c r="S1161" s="1" t="s">
        <v>34</v>
      </c>
      <c r="T1161" s="1" t="s">
        <v>35</v>
      </c>
      <c r="U1161" s="1" t="s">
        <v>36</v>
      </c>
      <c r="V1161" s="1" t="s">
        <v>37</v>
      </c>
      <c r="W1161" s="1" t="s">
        <v>38</v>
      </c>
      <c r="X1161" s="1" t="s">
        <v>39</v>
      </c>
      <c r="Y1161" s="1" t="s">
        <v>3132</v>
      </c>
      <c r="Z1161" s="1" t="s">
        <v>5976</v>
      </c>
      <c r="AB1161" s="1" t="s">
        <v>5977</v>
      </c>
    </row>
    <row r="1162" spans="1:28" ht="14.25">
      <c r="A1162" s="1" t="s">
        <v>5978</v>
      </c>
      <c r="B1162" s="1" t="s">
        <v>5979</v>
      </c>
      <c r="C1162" s="1" t="str">
        <f t="shared" si="54"/>
        <v>http://www.assaysolution.com/human-dll1-elisa-kit</v>
      </c>
      <c r="D1162" s="1">
        <v>1</v>
      </c>
      <c r="E1162" s="9">
        <v>399</v>
      </c>
      <c r="F1162" s="1">
        <v>2</v>
      </c>
      <c r="G1162" s="9">
        <f t="shared" si="56"/>
        <v>702.24</v>
      </c>
      <c r="H1162" s="1">
        <v>5</v>
      </c>
      <c r="I1162" s="10">
        <f t="shared" si="55"/>
        <v>1566.075</v>
      </c>
      <c r="J1162" s="1" t="s">
        <v>3128</v>
      </c>
      <c r="K1162" s="1">
        <v>285154</v>
      </c>
      <c r="L1162" s="1" t="s">
        <v>5980</v>
      </c>
      <c r="M1162" s="1" t="s">
        <v>617</v>
      </c>
      <c r="N1162" s="15" t="s">
        <v>5981</v>
      </c>
      <c r="O1162" s="1" t="s">
        <v>30</v>
      </c>
      <c r="P1162" s="1" t="s">
        <v>31</v>
      </c>
      <c r="Q1162" s="1" t="s">
        <v>3805</v>
      </c>
      <c r="R1162" s="1" t="s">
        <v>514</v>
      </c>
      <c r="S1162" s="1" t="s">
        <v>34</v>
      </c>
      <c r="T1162" s="1" t="s">
        <v>35</v>
      </c>
      <c r="U1162" s="1" t="s">
        <v>36</v>
      </c>
      <c r="V1162" s="1" t="s">
        <v>37</v>
      </c>
      <c r="W1162" s="1" t="s">
        <v>38</v>
      </c>
      <c r="X1162" s="1" t="s">
        <v>39</v>
      </c>
      <c r="Y1162" s="1" t="s">
        <v>3132</v>
      </c>
      <c r="Z1162" s="1" t="s">
        <v>5982</v>
      </c>
      <c r="AB1162" s="1" t="s">
        <v>5983</v>
      </c>
    </row>
    <row r="1163" spans="1:28" ht="14.25">
      <c r="A1163" s="1" t="s">
        <v>5984</v>
      </c>
      <c r="B1163" s="1" t="s">
        <v>5985</v>
      </c>
      <c r="C1163" s="1" t="str">
        <f t="shared" si="54"/>
        <v>http://www.assaysolution.com/human-eg-vegfpk1-elisa-kit</v>
      </c>
      <c r="D1163" s="1">
        <v>1</v>
      </c>
      <c r="E1163" s="9">
        <v>519</v>
      </c>
      <c r="F1163" s="1">
        <v>2</v>
      </c>
      <c r="G1163" s="9">
        <f t="shared" si="56"/>
        <v>913.44</v>
      </c>
      <c r="H1163" s="1">
        <v>5</v>
      </c>
      <c r="I1163" s="10">
        <f t="shared" si="55"/>
        <v>2037.075</v>
      </c>
      <c r="J1163" s="1" t="s">
        <v>3128</v>
      </c>
      <c r="K1163" s="1">
        <v>84432</v>
      </c>
      <c r="L1163" s="1" t="s">
        <v>5986</v>
      </c>
      <c r="M1163" s="1" t="s">
        <v>617</v>
      </c>
      <c r="N1163" s="1" t="s">
        <v>5987</v>
      </c>
      <c r="O1163" s="1" t="s">
        <v>30</v>
      </c>
      <c r="P1163" s="1" t="s">
        <v>31</v>
      </c>
      <c r="Q1163" s="1" t="s">
        <v>3178</v>
      </c>
      <c r="R1163" s="1" t="s">
        <v>79</v>
      </c>
      <c r="S1163" s="1" t="s">
        <v>34</v>
      </c>
      <c r="T1163" s="1" t="s">
        <v>35</v>
      </c>
      <c r="U1163" s="1" t="s">
        <v>36</v>
      </c>
      <c r="V1163" s="1" t="s">
        <v>37</v>
      </c>
      <c r="W1163" s="1" t="s">
        <v>38</v>
      </c>
      <c r="X1163" s="1" t="s">
        <v>39</v>
      </c>
      <c r="Y1163" s="1" t="s">
        <v>3132</v>
      </c>
      <c r="Z1163" s="1" t="s">
        <v>5988</v>
      </c>
      <c r="AB1163" s="1" t="s">
        <v>5989</v>
      </c>
    </row>
    <row r="1164" spans="1:28" ht="14.25">
      <c r="A1164" s="1" t="s">
        <v>5990</v>
      </c>
      <c r="B1164" s="1" t="s">
        <v>5991</v>
      </c>
      <c r="C1164" s="1" t="str">
        <f t="shared" si="54"/>
        <v>http://www.assaysolution.com/human-galectin-1-elisa-kit</v>
      </c>
      <c r="D1164" s="1">
        <v>1</v>
      </c>
      <c r="E1164" s="9">
        <v>455</v>
      </c>
      <c r="F1164" s="1">
        <v>2</v>
      </c>
      <c r="G1164" s="9">
        <f t="shared" si="56"/>
        <v>800.8</v>
      </c>
      <c r="H1164" s="1">
        <v>5</v>
      </c>
      <c r="I1164" s="10">
        <f t="shared" si="55"/>
        <v>1785.875</v>
      </c>
      <c r="J1164" s="1" t="s">
        <v>3128</v>
      </c>
      <c r="K1164" s="1">
        <v>3956</v>
      </c>
      <c r="L1164" s="1" t="s">
        <v>5992</v>
      </c>
      <c r="M1164" s="1" t="s">
        <v>617</v>
      </c>
      <c r="N1164" s="1" t="s">
        <v>5993</v>
      </c>
      <c r="O1164" s="1" t="s">
        <v>30</v>
      </c>
      <c r="P1164" s="1" t="s">
        <v>31</v>
      </c>
      <c r="Q1164" s="1" t="s">
        <v>4263</v>
      </c>
      <c r="R1164" s="1" t="s">
        <v>51</v>
      </c>
      <c r="S1164" s="1" t="s">
        <v>34</v>
      </c>
      <c r="T1164" s="1" t="s">
        <v>35</v>
      </c>
      <c r="U1164" s="1" t="s">
        <v>36</v>
      </c>
      <c r="V1164" s="1" t="s">
        <v>37</v>
      </c>
      <c r="W1164" s="1" t="s">
        <v>38</v>
      </c>
      <c r="X1164" s="1" t="s">
        <v>39</v>
      </c>
      <c r="Y1164" s="1" t="s">
        <v>3132</v>
      </c>
      <c r="Z1164" s="1" t="s">
        <v>5994</v>
      </c>
      <c r="AB1164" s="1" t="s">
        <v>5995</v>
      </c>
    </row>
    <row r="1165" spans="1:28" ht="14.25">
      <c r="A1165" s="1" t="s">
        <v>5996</v>
      </c>
      <c r="B1165" s="1" t="s">
        <v>5997</v>
      </c>
      <c r="C1165" s="1" t="str">
        <f t="shared" si="54"/>
        <v>http://www.assaysolution.com/human-lumican-elisa-kit</v>
      </c>
      <c r="D1165" s="1">
        <v>1</v>
      </c>
      <c r="E1165" s="9">
        <v>509</v>
      </c>
      <c r="F1165" s="1">
        <v>2</v>
      </c>
      <c r="G1165" s="9">
        <f t="shared" si="56"/>
        <v>895.84</v>
      </c>
      <c r="H1165" s="1">
        <v>5</v>
      </c>
      <c r="I1165" s="10">
        <f t="shared" si="55"/>
        <v>1997.825</v>
      </c>
      <c r="J1165" s="1" t="s">
        <v>3128</v>
      </c>
      <c r="K1165" s="1">
        <v>4060</v>
      </c>
      <c r="L1165" s="1" t="s">
        <v>5998</v>
      </c>
      <c r="M1165" s="1" t="s">
        <v>617</v>
      </c>
      <c r="N1165" s="1" t="s">
        <v>5999</v>
      </c>
      <c r="O1165" s="1" t="s">
        <v>30</v>
      </c>
      <c r="P1165" s="1" t="s">
        <v>31</v>
      </c>
      <c r="Q1165" s="1" t="s">
        <v>3471</v>
      </c>
      <c r="R1165" s="1" t="s">
        <v>211</v>
      </c>
      <c r="S1165" s="1" t="s">
        <v>34</v>
      </c>
      <c r="T1165" s="1" t="s">
        <v>35</v>
      </c>
      <c r="U1165" s="1" t="s">
        <v>36</v>
      </c>
      <c r="V1165" s="1" t="s">
        <v>37</v>
      </c>
      <c r="W1165" s="1" t="s">
        <v>38</v>
      </c>
      <c r="X1165" s="1" t="s">
        <v>39</v>
      </c>
      <c r="Y1165" s="1" t="s">
        <v>3132</v>
      </c>
      <c r="Z1165" s="1" t="s">
        <v>6000</v>
      </c>
      <c r="AB1165" s="1" t="s">
        <v>6001</v>
      </c>
    </row>
    <row r="1166" spans="1:28" ht="14.25">
      <c r="A1166" s="1" t="s">
        <v>6002</v>
      </c>
      <c r="B1166" s="1" t="s">
        <v>6003</v>
      </c>
      <c r="C1166" s="1" t="str">
        <f t="shared" si="54"/>
        <v>http://www.assaysolution.com/human-oncomodulin-elisa-kit</v>
      </c>
      <c r="D1166" s="1">
        <v>1</v>
      </c>
      <c r="E1166" s="9">
        <v>499</v>
      </c>
      <c r="F1166" s="1">
        <v>2</v>
      </c>
      <c r="G1166" s="9">
        <f t="shared" si="56"/>
        <v>878.24</v>
      </c>
      <c r="H1166" s="1">
        <v>5</v>
      </c>
      <c r="I1166" s="10">
        <f t="shared" si="55"/>
        <v>1958.575</v>
      </c>
      <c r="J1166" s="1" t="s">
        <v>3128</v>
      </c>
      <c r="K1166" s="1">
        <v>654231</v>
      </c>
      <c r="L1166" s="1" t="s">
        <v>6004</v>
      </c>
      <c r="M1166" s="1" t="s">
        <v>617</v>
      </c>
      <c r="N1166" s="1" t="s">
        <v>6005</v>
      </c>
      <c r="O1166" s="1" t="s">
        <v>30</v>
      </c>
      <c r="P1166" s="1" t="s">
        <v>31</v>
      </c>
      <c r="Q1166" s="1" t="s">
        <v>3520</v>
      </c>
      <c r="R1166" s="1" t="s">
        <v>134</v>
      </c>
      <c r="S1166" s="1" t="s">
        <v>34</v>
      </c>
      <c r="T1166" s="1" t="s">
        <v>35</v>
      </c>
      <c r="U1166" s="1" t="s">
        <v>36</v>
      </c>
      <c r="V1166" s="1" t="s">
        <v>37</v>
      </c>
      <c r="W1166" s="1" t="s">
        <v>38</v>
      </c>
      <c r="X1166" s="1" t="s">
        <v>39</v>
      </c>
      <c r="Y1166" s="1" t="s">
        <v>3132</v>
      </c>
      <c r="Z1166" s="1" t="s">
        <v>6006</v>
      </c>
      <c r="AB1166" s="1" t="s">
        <v>6007</v>
      </c>
    </row>
    <row r="1167" spans="1:28" ht="14.25">
      <c r="A1167" s="1" t="s">
        <v>6008</v>
      </c>
      <c r="B1167" s="1" t="s">
        <v>6009</v>
      </c>
      <c r="C1167" s="1" t="str">
        <f t="shared" si="54"/>
        <v>http://www.assaysolution.com/human-phospho-axl-elisa-kit</v>
      </c>
      <c r="D1167" s="1">
        <v>1</v>
      </c>
      <c r="E1167" s="9">
        <v>399</v>
      </c>
      <c r="F1167" s="1">
        <v>2</v>
      </c>
      <c r="G1167" s="9">
        <f t="shared" si="56"/>
        <v>702.24</v>
      </c>
      <c r="H1167" s="1">
        <v>5</v>
      </c>
      <c r="I1167" s="10">
        <f t="shared" si="55"/>
        <v>1566.075</v>
      </c>
      <c r="J1167" s="1" t="s">
        <v>3128</v>
      </c>
      <c r="K1167" s="1">
        <v>558</v>
      </c>
      <c r="L1167" s="1" t="s">
        <v>6010</v>
      </c>
      <c r="M1167" s="1" t="s">
        <v>617</v>
      </c>
      <c r="N1167" s="1" t="s">
        <v>6011</v>
      </c>
      <c r="O1167" s="1" t="s">
        <v>30</v>
      </c>
      <c r="P1167" s="1" t="s">
        <v>31</v>
      </c>
      <c r="S1167" s="1" t="s">
        <v>34</v>
      </c>
      <c r="T1167" s="1" t="s">
        <v>35</v>
      </c>
      <c r="U1167" s="1" t="s">
        <v>36</v>
      </c>
      <c r="V1167" s="1" t="s">
        <v>37</v>
      </c>
      <c r="W1167" s="1" t="s">
        <v>38</v>
      </c>
      <c r="X1167" s="1" t="s">
        <v>39</v>
      </c>
      <c r="Y1167" s="1" t="s">
        <v>3132</v>
      </c>
      <c r="Z1167" s="1" t="s">
        <v>6012</v>
      </c>
      <c r="AB1167" s="1" t="s">
        <v>5380</v>
      </c>
    </row>
    <row r="1168" spans="1:28" ht="14.25">
      <c r="A1168" s="1" t="s">
        <v>6013</v>
      </c>
      <c r="B1168" s="1" t="s">
        <v>6014</v>
      </c>
      <c r="C1168" s="1" t="str">
        <f t="shared" si="54"/>
        <v>http://www.assaysolution.com/human-rgm-chemojuvelin-elisa-kit</v>
      </c>
      <c r="D1168" s="1">
        <v>1</v>
      </c>
      <c r="E1168" s="9">
        <v>619</v>
      </c>
      <c r="F1168" s="1">
        <v>2</v>
      </c>
      <c r="G1168" s="9">
        <f t="shared" si="56"/>
        <v>1089.44</v>
      </c>
      <c r="H1168" s="1">
        <v>5</v>
      </c>
      <c r="I1168" s="10">
        <f t="shared" si="55"/>
        <v>2429.5750000000003</v>
      </c>
      <c r="J1168" s="1" t="s">
        <v>3128</v>
      </c>
      <c r="K1168" s="1">
        <v>148738</v>
      </c>
      <c r="L1168" s="1" t="s">
        <v>6015</v>
      </c>
      <c r="M1168" s="1" t="s">
        <v>617</v>
      </c>
      <c r="N1168" s="1" t="s">
        <v>6016</v>
      </c>
      <c r="O1168" s="1" t="s">
        <v>30</v>
      </c>
      <c r="P1168" s="1" t="s">
        <v>31</v>
      </c>
      <c r="Q1168" s="1" t="s">
        <v>3201</v>
      </c>
      <c r="R1168" s="1" t="s">
        <v>353</v>
      </c>
      <c r="S1168" s="1" t="s">
        <v>34</v>
      </c>
      <c r="T1168" s="1" t="s">
        <v>35</v>
      </c>
      <c r="U1168" s="1" t="s">
        <v>36</v>
      </c>
      <c r="V1168" s="1" t="s">
        <v>37</v>
      </c>
      <c r="W1168" s="1" t="s">
        <v>38</v>
      </c>
      <c r="X1168" s="1" t="s">
        <v>39</v>
      </c>
      <c r="Y1168" s="1" t="s">
        <v>3132</v>
      </c>
      <c r="Z1168" s="1" t="s">
        <v>6017</v>
      </c>
      <c r="AB1168" s="1" t="s">
        <v>6018</v>
      </c>
    </row>
    <row r="1169" spans="1:28" ht="14.25">
      <c r="A1169" s="1" t="s">
        <v>6019</v>
      </c>
      <c r="B1169" s="1" t="s">
        <v>6020</v>
      </c>
      <c r="C1169" s="1" t="str">
        <f t="shared" si="54"/>
        <v>http://www.assaysolution.com/human-total-axl-elisa-kit</v>
      </c>
      <c r="D1169" s="1">
        <v>1</v>
      </c>
      <c r="E1169" s="9">
        <v>455</v>
      </c>
      <c r="F1169" s="1">
        <v>2</v>
      </c>
      <c r="G1169" s="9">
        <f t="shared" si="56"/>
        <v>800.8</v>
      </c>
      <c r="H1169" s="1">
        <v>5</v>
      </c>
      <c r="I1169" s="10">
        <f t="shared" si="55"/>
        <v>1785.875</v>
      </c>
      <c r="J1169" s="1" t="s">
        <v>3128</v>
      </c>
      <c r="K1169" s="1">
        <v>558</v>
      </c>
      <c r="L1169" s="1" t="s">
        <v>6010</v>
      </c>
      <c r="M1169" s="1" t="s">
        <v>617</v>
      </c>
      <c r="N1169" s="1" t="s">
        <v>6021</v>
      </c>
      <c r="O1169" s="1" t="s">
        <v>30</v>
      </c>
      <c r="P1169" s="1" t="s">
        <v>31</v>
      </c>
      <c r="Q1169" s="1" t="s">
        <v>3155</v>
      </c>
      <c r="R1169" s="1" t="s">
        <v>6022</v>
      </c>
      <c r="S1169" s="1" t="s">
        <v>34</v>
      </c>
      <c r="T1169" s="1" t="s">
        <v>35</v>
      </c>
      <c r="U1169" s="1" t="s">
        <v>36</v>
      </c>
      <c r="V1169" s="1" t="s">
        <v>37</v>
      </c>
      <c r="W1169" s="1" t="s">
        <v>38</v>
      </c>
      <c r="X1169" s="1" t="s">
        <v>39</v>
      </c>
      <c r="Y1169" s="1" t="s">
        <v>3132</v>
      </c>
      <c r="Z1169" s="1" t="s">
        <v>6023</v>
      </c>
      <c r="AB1169" s="1" t="s">
        <v>5380</v>
      </c>
    </row>
    <row r="1170" spans="1:28" ht="14.25">
      <c r="A1170" s="1" t="s">
        <v>6024</v>
      </c>
      <c r="B1170" s="1" t="s">
        <v>6025</v>
      </c>
      <c r="C1170" s="1" t="str">
        <f t="shared" si="54"/>
        <v>http://www.assaysolution.com/human-adamts1-elisa-kit</v>
      </c>
      <c r="D1170" s="1">
        <v>1</v>
      </c>
      <c r="E1170" s="9">
        <v>509</v>
      </c>
      <c r="F1170" s="1">
        <v>2</v>
      </c>
      <c r="G1170" s="9">
        <f t="shared" si="56"/>
        <v>895.84</v>
      </c>
      <c r="H1170" s="1">
        <v>5</v>
      </c>
      <c r="I1170" s="10">
        <f t="shared" si="55"/>
        <v>1997.825</v>
      </c>
      <c r="J1170" s="1" t="s">
        <v>3128</v>
      </c>
      <c r="K1170" s="1">
        <v>9510</v>
      </c>
      <c r="L1170" s="1" t="s">
        <v>6026</v>
      </c>
      <c r="M1170" s="1" t="s">
        <v>617</v>
      </c>
      <c r="N1170" s="1" t="s">
        <v>6027</v>
      </c>
      <c r="O1170" s="1" t="s">
        <v>30</v>
      </c>
      <c r="P1170" s="1" t="s">
        <v>31</v>
      </c>
      <c r="Q1170" s="1" t="s">
        <v>4286</v>
      </c>
      <c r="R1170" s="1" t="s">
        <v>141</v>
      </c>
      <c r="S1170" s="1" t="s">
        <v>34</v>
      </c>
      <c r="T1170" s="1" t="s">
        <v>35</v>
      </c>
      <c r="U1170" s="1" t="s">
        <v>36</v>
      </c>
      <c r="V1170" s="1" t="s">
        <v>37</v>
      </c>
      <c r="W1170" s="1" t="s">
        <v>38</v>
      </c>
      <c r="X1170" s="1" t="s">
        <v>39</v>
      </c>
      <c r="Y1170" s="1" t="s">
        <v>3132</v>
      </c>
      <c r="Z1170" s="1" t="s">
        <v>6028</v>
      </c>
      <c r="AB1170" s="1" t="s">
        <v>6029</v>
      </c>
    </row>
    <row r="1171" spans="1:28" ht="14.25">
      <c r="A1171" s="1" t="s">
        <v>6030</v>
      </c>
      <c r="B1171" s="1" t="s">
        <v>6031</v>
      </c>
      <c r="C1171" s="1" t="str">
        <f t="shared" si="54"/>
        <v>http://www.assaysolution.com/human-alk-1-elisa-kit</v>
      </c>
      <c r="D1171" s="1">
        <v>1</v>
      </c>
      <c r="E1171" s="9">
        <v>595</v>
      </c>
      <c r="F1171" s="1">
        <v>2</v>
      </c>
      <c r="G1171" s="9">
        <f t="shared" si="56"/>
        <v>1047.2</v>
      </c>
      <c r="H1171" s="1">
        <v>5</v>
      </c>
      <c r="I1171" s="10">
        <f t="shared" si="55"/>
        <v>2335.375</v>
      </c>
      <c r="J1171" s="1" t="s">
        <v>3128</v>
      </c>
      <c r="K1171" s="1">
        <v>94</v>
      </c>
      <c r="L1171" s="1" t="s">
        <v>6032</v>
      </c>
      <c r="M1171" s="1" t="s">
        <v>617</v>
      </c>
      <c r="N1171" s="1" t="s">
        <v>6033</v>
      </c>
      <c r="O1171" s="1" t="s">
        <v>30</v>
      </c>
      <c r="P1171" s="1" t="s">
        <v>31</v>
      </c>
      <c r="Q1171" s="1" t="s">
        <v>3131</v>
      </c>
      <c r="R1171" s="1" t="s">
        <v>266</v>
      </c>
      <c r="S1171" s="1" t="s">
        <v>34</v>
      </c>
      <c r="T1171" s="1" t="s">
        <v>35</v>
      </c>
      <c r="U1171" s="1" t="s">
        <v>36</v>
      </c>
      <c r="V1171" s="1" t="s">
        <v>37</v>
      </c>
      <c r="W1171" s="1" t="s">
        <v>38</v>
      </c>
      <c r="X1171" s="1" t="s">
        <v>39</v>
      </c>
      <c r="Y1171" s="1" t="s">
        <v>3132</v>
      </c>
      <c r="Z1171" s="1" t="s">
        <v>6034</v>
      </c>
      <c r="AB1171" s="1" t="s">
        <v>6035</v>
      </c>
    </row>
    <row r="1172" spans="1:28" ht="14.25">
      <c r="A1172" s="1" t="s">
        <v>6036</v>
      </c>
      <c r="B1172" s="1" t="s">
        <v>6037</v>
      </c>
      <c r="C1172" s="1" t="str">
        <f t="shared" si="54"/>
        <v>http://www.assaysolution.com/human-dr6tnfrsf21-elisa-kit</v>
      </c>
      <c r="D1172" s="1">
        <v>1</v>
      </c>
      <c r="E1172" s="9">
        <v>595</v>
      </c>
      <c r="F1172" s="1">
        <v>2</v>
      </c>
      <c r="G1172" s="9">
        <f t="shared" si="56"/>
        <v>1047.2</v>
      </c>
      <c r="H1172" s="1">
        <v>5</v>
      </c>
      <c r="I1172" s="10">
        <f t="shared" si="55"/>
        <v>2335.375</v>
      </c>
      <c r="J1172" s="1" t="s">
        <v>3128</v>
      </c>
      <c r="K1172" s="1">
        <v>27242</v>
      </c>
      <c r="L1172" s="1" t="s">
        <v>6038</v>
      </c>
      <c r="M1172" s="1" t="s">
        <v>617</v>
      </c>
      <c r="N1172" s="1" t="s">
        <v>6039</v>
      </c>
      <c r="O1172" s="1" t="s">
        <v>30</v>
      </c>
      <c r="P1172" s="1" t="s">
        <v>31</v>
      </c>
      <c r="Q1172" s="1" t="s">
        <v>3155</v>
      </c>
      <c r="R1172" s="1" t="s">
        <v>93</v>
      </c>
      <c r="S1172" s="1" t="s">
        <v>34</v>
      </c>
      <c r="T1172" s="1" t="s">
        <v>35</v>
      </c>
      <c r="U1172" s="1" t="s">
        <v>36</v>
      </c>
      <c r="V1172" s="1" t="s">
        <v>37</v>
      </c>
      <c r="W1172" s="1" t="s">
        <v>38</v>
      </c>
      <c r="X1172" s="1" t="s">
        <v>39</v>
      </c>
      <c r="Y1172" s="1" t="s">
        <v>3132</v>
      </c>
      <c r="Z1172" s="1" t="s">
        <v>6040</v>
      </c>
      <c r="AB1172" s="1" t="s">
        <v>6041</v>
      </c>
    </row>
    <row r="1173" spans="1:28" ht="14.25">
      <c r="A1173" s="1" t="s">
        <v>6042</v>
      </c>
      <c r="B1173" s="1" t="s">
        <v>6043</v>
      </c>
      <c r="C1173" s="1" t="str">
        <f t="shared" si="54"/>
        <v>http://www.assaysolution.com/human-fap-elisa-kit</v>
      </c>
      <c r="D1173" s="1">
        <v>1</v>
      </c>
      <c r="E1173" s="9">
        <v>509</v>
      </c>
      <c r="F1173" s="1">
        <v>2</v>
      </c>
      <c r="G1173" s="9">
        <f t="shared" si="56"/>
        <v>895.84</v>
      </c>
      <c r="H1173" s="1">
        <v>5</v>
      </c>
      <c r="I1173" s="10">
        <f t="shared" si="55"/>
        <v>1997.825</v>
      </c>
      <c r="J1173" s="1" t="s">
        <v>3128</v>
      </c>
      <c r="K1173" s="1">
        <v>2191</v>
      </c>
      <c r="L1173" s="1" t="s">
        <v>6044</v>
      </c>
      <c r="M1173" s="1" t="s">
        <v>617</v>
      </c>
      <c r="N1173" s="1" t="s">
        <v>6045</v>
      </c>
      <c r="O1173" s="1" t="s">
        <v>30</v>
      </c>
      <c r="P1173" s="1" t="s">
        <v>31</v>
      </c>
      <c r="Q1173" s="1" t="s">
        <v>3155</v>
      </c>
      <c r="R1173" s="1" t="s">
        <v>93</v>
      </c>
      <c r="S1173" s="1" t="s">
        <v>34</v>
      </c>
      <c r="T1173" s="1" t="s">
        <v>35</v>
      </c>
      <c r="U1173" s="1" t="s">
        <v>36</v>
      </c>
      <c r="V1173" s="1" t="s">
        <v>37</v>
      </c>
      <c r="W1173" s="1" t="s">
        <v>38</v>
      </c>
      <c r="X1173" s="1" t="s">
        <v>39</v>
      </c>
      <c r="Y1173" s="1" t="s">
        <v>3132</v>
      </c>
      <c r="Z1173" s="1" t="s">
        <v>6046</v>
      </c>
      <c r="AB1173" s="1" t="s">
        <v>6047</v>
      </c>
    </row>
    <row r="1174" spans="1:28" ht="14.25">
      <c r="A1174" s="1" t="s">
        <v>6048</v>
      </c>
      <c r="B1174" s="1" t="s">
        <v>6049</v>
      </c>
      <c r="C1174" s="1" t="str">
        <f t="shared" si="54"/>
        <v>http://www.assaysolution.com/human-hgf-rc-met-elisa-kit</v>
      </c>
      <c r="D1174" s="1">
        <v>1</v>
      </c>
      <c r="E1174" s="9">
        <v>399</v>
      </c>
      <c r="F1174" s="1">
        <v>2</v>
      </c>
      <c r="G1174" s="9">
        <f t="shared" si="56"/>
        <v>702.24</v>
      </c>
      <c r="H1174" s="1">
        <v>5</v>
      </c>
      <c r="I1174" s="10">
        <f t="shared" si="55"/>
        <v>1566.075</v>
      </c>
      <c r="J1174" s="1" t="s">
        <v>3128</v>
      </c>
      <c r="K1174" s="1">
        <v>4233</v>
      </c>
      <c r="L1174" s="1" t="s">
        <v>6050</v>
      </c>
      <c r="M1174" s="1" t="s">
        <v>617</v>
      </c>
      <c r="N1174" s="1" t="s">
        <v>6051</v>
      </c>
      <c r="O1174" s="1" t="s">
        <v>30</v>
      </c>
      <c r="P1174" s="1" t="s">
        <v>31</v>
      </c>
      <c r="Q1174" s="1" t="s">
        <v>3155</v>
      </c>
      <c r="R1174" s="1" t="s">
        <v>93</v>
      </c>
      <c r="S1174" s="1" t="s">
        <v>34</v>
      </c>
      <c r="T1174" s="1" t="s">
        <v>35</v>
      </c>
      <c r="U1174" s="1" t="s">
        <v>36</v>
      </c>
      <c r="V1174" s="1" t="s">
        <v>37</v>
      </c>
      <c r="W1174" s="1" t="s">
        <v>38</v>
      </c>
      <c r="X1174" s="1" t="s">
        <v>39</v>
      </c>
      <c r="Y1174" s="1" t="s">
        <v>3132</v>
      </c>
      <c r="Z1174" s="1" t="s">
        <v>6052</v>
      </c>
      <c r="AB1174" s="1" t="s">
        <v>6053</v>
      </c>
    </row>
    <row r="1175" spans="1:28" ht="14.25">
      <c r="A1175" s="1" t="s">
        <v>6054</v>
      </c>
      <c r="B1175" s="1" t="s">
        <v>6055</v>
      </c>
      <c r="C1175" s="1" t="str">
        <f t="shared" si="54"/>
        <v>http://www.assaysolution.com/human-iduronate-2-sulfataseids-elisa-kit</v>
      </c>
      <c r="D1175" s="1">
        <v>1</v>
      </c>
      <c r="E1175" s="9">
        <v>499</v>
      </c>
      <c r="F1175" s="1">
        <v>2</v>
      </c>
      <c r="G1175" s="9">
        <f t="shared" si="56"/>
        <v>878.24</v>
      </c>
      <c r="H1175" s="1">
        <v>5</v>
      </c>
      <c r="I1175" s="10">
        <f t="shared" si="55"/>
        <v>1958.575</v>
      </c>
      <c r="J1175" s="1" t="s">
        <v>3128</v>
      </c>
      <c r="K1175" s="1">
        <v>3423</v>
      </c>
      <c r="L1175" s="1" t="s">
        <v>6056</v>
      </c>
      <c r="M1175" s="1" t="s">
        <v>617</v>
      </c>
      <c r="N1175" s="1" t="s">
        <v>6057</v>
      </c>
      <c r="O1175" s="1" t="s">
        <v>30</v>
      </c>
      <c r="P1175" s="1" t="s">
        <v>31</v>
      </c>
      <c r="Q1175" s="1" t="s">
        <v>3520</v>
      </c>
      <c r="R1175" s="1" t="s">
        <v>134</v>
      </c>
      <c r="S1175" s="1" t="s">
        <v>34</v>
      </c>
      <c r="T1175" s="1" t="s">
        <v>35</v>
      </c>
      <c r="U1175" s="1" t="s">
        <v>36</v>
      </c>
      <c r="V1175" s="1" t="s">
        <v>37</v>
      </c>
      <c r="W1175" s="1" t="s">
        <v>38</v>
      </c>
      <c r="X1175" s="1" t="s">
        <v>39</v>
      </c>
      <c r="Y1175" s="1" t="s">
        <v>3132</v>
      </c>
      <c r="Z1175" s="1" t="s">
        <v>6058</v>
      </c>
      <c r="AB1175" s="1" t="s">
        <v>6059</v>
      </c>
    </row>
    <row r="1176" spans="1:28" ht="14.25">
      <c r="A1176" s="1" t="s">
        <v>6060</v>
      </c>
      <c r="B1176" s="1" t="s">
        <v>6061</v>
      </c>
      <c r="C1176" s="1" t="str">
        <f t="shared" si="54"/>
        <v>http://www.assaysolution.com/human-il-1-racpil-1-r3-elisa-kit</v>
      </c>
      <c r="D1176" s="1">
        <v>1</v>
      </c>
      <c r="E1176" s="9">
        <v>580</v>
      </c>
      <c r="F1176" s="1">
        <v>2</v>
      </c>
      <c r="G1176" s="9">
        <f t="shared" si="56"/>
        <v>1020.8</v>
      </c>
      <c r="H1176" s="1">
        <v>5</v>
      </c>
      <c r="I1176" s="10">
        <f t="shared" si="55"/>
        <v>2276.5</v>
      </c>
      <c r="J1176" s="1" t="s">
        <v>3128</v>
      </c>
      <c r="K1176" s="1">
        <v>3556</v>
      </c>
      <c r="L1176" s="1" t="s">
        <v>5099</v>
      </c>
      <c r="M1176" s="1" t="s">
        <v>617</v>
      </c>
      <c r="N1176" s="15" t="s">
        <v>6062</v>
      </c>
      <c r="O1176" s="1" t="s">
        <v>30</v>
      </c>
      <c r="P1176" s="1" t="s">
        <v>31</v>
      </c>
      <c r="Q1176" s="1" t="s">
        <v>3400</v>
      </c>
      <c r="R1176" s="1" t="s">
        <v>33</v>
      </c>
      <c r="S1176" s="1" t="s">
        <v>34</v>
      </c>
      <c r="T1176" s="1" t="s">
        <v>35</v>
      </c>
      <c r="U1176" s="1" t="s">
        <v>36</v>
      </c>
      <c r="V1176" s="1" t="s">
        <v>37</v>
      </c>
      <c r="W1176" s="1" t="s">
        <v>38</v>
      </c>
      <c r="X1176" s="1" t="s">
        <v>39</v>
      </c>
      <c r="Y1176" s="1" t="s">
        <v>3132</v>
      </c>
      <c r="Z1176" s="1" t="s">
        <v>6063</v>
      </c>
      <c r="AB1176" s="1" t="s">
        <v>6064</v>
      </c>
    </row>
    <row r="1177" spans="1:28" ht="14.25">
      <c r="A1177" s="1" t="s">
        <v>6065</v>
      </c>
      <c r="B1177" s="1" t="s">
        <v>6066</v>
      </c>
      <c r="C1177" s="1" t="str">
        <f t="shared" si="54"/>
        <v>http://www.assaysolution.com/human-mif-elisa-kit</v>
      </c>
      <c r="D1177" s="1">
        <v>1</v>
      </c>
      <c r="E1177" s="9">
        <v>455</v>
      </c>
      <c r="F1177" s="1">
        <v>2</v>
      </c>
      <c r="G1177" s="9">
        <f t="shared" si="56"/>
        <v>800.8</v>
      </c>
      <c r="H1177" s="1">
        <v>5</v>
      </c>
      <c r="I1177" s="10">
        <f t="shared" si="55"/>
        <v>1785.875</v>
      </c>
      <c r="J1177" s="1" t="s">
        <v>3128</v>
      </c>
      <c r="K1177" s="1">
        <v>4282</v>
      </c>
      <c r="L1177" s="1" t="s">
        <v>6067</v>
      </c>
      <c r="M1177" s="1" t="s">
        <v>617</v>
      </c>
      <c r="N1177" s="1" t="s">
        <v>6068</v>
      </c>
      <c r="O1177" s="1" t="s">
        <v>30</v>
      </c>
      <c r="P1177" s="1" t="s">
        <v>31</v>
      </c>
      <c r="Q1177" s="1" t="s">
        <v>3400</v>
      </c>
      <c r="R1177" s="1" t="s">
        <v>33</v>
      </c>
      <c r="S1177" s="1" t="s">
        <v>34</v>
      </c>
      <c r="T1177" s="1" t="s">
        <v>35</v>
      </c>
      <c r="U1177" s="1" t="s">
        <v>36</v>
      </c>
      <c r="V1177" s="1" t="s">
        <v>37</v>
      </c>
      <c r="W1177" s="1" t="s">
        <v>38</v>
      </c>
      <c r="X1177" s="1" t="s">
        <v>39</v>
      </c>
      <c r="Y1177" s="1" t="s">
        <v>3132</v>
      </c>
      <c r="Z1177" s="1" t="s">
        <v>6069</v>
      </c>
      <c r="AB1177" s="1" t="s">
        <v>6070</v>
      </c>
    </row>
    <row r="1178" spans="1:28" ht="14.25">
      <c r="A1178" s="1" t="s">
        <v>6071</v>
      </c>
      <c r="B1178" s="1" t="s">
        <v>6072</v>
      </c>
      <c r="C1178" s="1" t="str">
        <f t="shared" si="54"/>
        <v>http://www.assaysolution.com/human-mybpc3-elisa-kit</v>
      </c>
      <c r="D1178" s="1">
        <v>1</v>
      </c>
      <c r="E1178" s="9">
        <v>499</v>
      </c>
      <c r="F1178" s="1">
        <v>2</v>
      </c>
      <c r="G1178" s="9">
        <f t="shared" si="56"/>
        <v>878.24</v>
      </c>
      <c r="H1178" s="1">
        <v>5</v>
      </c>
      <c r="I1178" s="10">
        <f t="shared" si="55"/>
        <v>1958.575</v>
      </c>
      <c r="J1178" s="1" t="s">
        <v>3128</v>
      </c>
      <c r="K1178" s="1">
        <v>4607</v>
      </c>
      <c r="L1178" s="1" t="s">
        <v>6073</v>
      </c>
      <c r="M1178" s="1" t="s">
        <v>617</v>
      </c>
      <c r="N1178" s="1" t="s">
        <v>6074</v>
      </c>
      <c r="O1178" s="1" t="s">
        <v>30</v>
      </c>
      <c r="P1178" s="1" t="s">
        <v>31</v>
      </c>
      <c r="Q1178" s="1" t="s">
        <v>3794</v>
      </c>
      <c r="R1178" s="1" t="s">
        <v>100</v>
      </c>
      <c r="S1178" s="1" t="s">
        <v>34</v>
      </c>
      <c r="T1178" s="1" t="s">
        <v>35</v>
      </c>
      <c r="U1178" s="1" t="s">
        <v>36</v>
      </c>
      <c r="V1178" s="1" t="s">
        <v>37</v>
      </c>
      <c r="W1178" s="1" t="s">
        <v>38</v>
      </c>
      <c r="X1178" s="1" t="s">
        <v>39</v>
      </c>
      <c r="Y1178" s="1" t="s">
        <v>3132</v>
      </c>
      <c r="Z1178" s="1" t="s">
        <v>6075</v>
      </c>
      <c r="AB1178" s="1" t="s">
        <v>6076</v>
      </c>
    </row>
    <row r="1179" spans="1:28" ht="14.25">
      <c r="A1179" s="1" t="s">
        <v>6077</v>
      </c>
      <c r="B1179" s="1" t="s">
        <v>6078</v>
      </c>
      <c r="C1179" s="1" t="str">
        <f t="shared" si="54"/>
        <v>http://www.assaysolution.com/human-nrcam-elisa-kit</v>
      </c>
      <c r="D1179" s="1">
        <v>1</v>
      </c>
      <c r="E1179" s="9">
        <v>509</v>
      </c>
      <c r="F1179" s="1">
        <v>2</v>
      </c>
      <c r="G1179" s="9">
        <f t="shared" si="56"/>
        <v>895.84</v>
      </c>
      <c r="H1179" s="1">
        <v>5</v>
      </c>
      <c r="I1179" s="10">
        <f t="shared" si="55"/>
        <v>1997.825</v>
      </c>
      <c r="J1179" s="1" t="s">
        <v>3128</v>
      </c>
      <c r="K1179" s="1">
        <v>4897</v>
      </c>
      <c r="L1179" s="1" t="s">
        <v>6079</v>
      </c>
      <c r="M1179" s="1" t="s">
        <v>617</v>
      </c>
      <c r="N1179" s="1" t="s">
        <v>6080</v>
      </c>
      <c r="O1179" s="1" t="s">
        <v>30</v>
      </c>
      <c r="P1179" s="1" t="s">
        <v>31</v>
      </c>
      <c r="Q1179" s="1" t="s">
        <v>3155</v>
      </c>
      <c r="R1179" s="1" t="s">
        <v>93</v>
      </c>
      <c r="S1179" s="1" t="s">
        <v>34</v>
      </c>
      <c r="T1179" s="1" t="s">
        <v>35</v>
      </c>
      <c r="U1179" s="1" t="s">
        <v>36</v>
      </c>
      <c r="V1179" s="1" t="s">
        <v>37</v>
      </c>
      <c r="W1179" s="1" t="s">
        <v>38</v>
      </c>
      <c r="X1179" s="1" t="s">
        <v>39</v>
      </c>
      <c r="Y1179" s="1" t="s">
        <v>3132</v>
      </c>
      <c r="Z1179" s="1" t="s">
        <v>6081</v>
      </c>
      <c r="AB1179" s="1" t="s">
        <v>6082</v>
      </c>
    </row>
    <row r="1180" spans="1:28" ht="14.25">
      <c r="A1180" s="1" t="s">
        <v>6083</v>
      </c>
      <c r="B1180" s="1" t="s">
        <v>6084</v>
      </c>
      <c r="C1180" s="1" t="str">
        <f t="shared" si="54"/>
        <v>http://www.assaysolution.com/human-pdgf-bb-elisa-kit</v>
      </c>
      <c r="D1180" s="1">
        <v>1</v>
      </c>
      <c r="E1180" s="9">
        <v>509</v>
      </c>
      <c r="F1180" s="1">
        <v>2</v>
      </c>
      <c r="G1180" s="9">
        <f t="shared" si="56"/>
        <v>895.84</v>
      </c>
      <c r="H1180" s="1">
        <v>5</v>
      </c>
      <c r="I1180" s="10">
        <f t="shared" si="55"/>
        <v>1997.825</v>
      </c>
      <c r="J1180" s="1" t="s">
        <v>3128</v>
      </c>
      <c r="K1180" s="1">
        <v>5155</v>
      </c>
      <c r="L1180" s="1" t="s">
        <v>6085</v>
      </c>
      <c r="M1180" s="1" t="s">
        <v>617</v>
      </c>
      <c r="N1180" s="1" t="s">
        <v>6086</v>
      </c>
      <c r="O1180" s="1" t="s">
        <v>30</v>
      </c>
      <c r="P1180" s="1" t="s">
        <v>31</v>
      </c>
      <c r="Q1180" s="1" t="s">
        <v>3400</v>
      </c>
      <c r="R1180" s="1" t="s">
        <v>33</v>
      </c>
      <c r="S1180" s="1" t="s">
        <v>34</v>
      </c>
      <c r="T1180" s="1" t="s">
        <v>35</v>
      </c>
      <c r="U1180" s="1" t="s">
        <v>36</v>
      </c>
      <c r="V1180" s="1" t="s">
        <v>37</v>
      </c>
      <c r="W1180" s="1" t="s">
        <v>38</v>
      </c>
      <c r="X1180" s="1" t="s">
        <v>39</v>
      </c>
      <c r="Y1180" s="1" t="s">
        <v>3132</v>
      </c>
      <c r="Z1180" s="1" t="s">
        <v>6087</v>
      </c>
      <c r="AB1180" s="1" t="s">
        <v>4707</v>
      </c>
    </row>
    <row r="1181" spans="1:28" ht="14.25">
      <c r="A1181" s="1" t="s">
        <v>6088</v>
      </c>
      <c r="B1181" s="1" t="s">
        <v>6089</v>
      </c>
      <c r="C1181" s="1" t="str">
        <f t="shared" si="54"/>
        <v>http://www.assaysolution.com/human-phospho-hgf-rc-met-elisa-kit</v>
      </c>
      <c r="D1181" s="1">
        <v>1</v>
      </c>
      <c r="E1181" s="9">
        <v>399</v>
      </c>
      <c r="F1181" s="1">
        <v>2</v>
      </c>
      <c r="G1181" s="9">
        <f t="shared" si="56"/>
        <v>702.24</v>
      </c>
      <c r="H1181" s="1">
        <v>5</v>
      </c>
      <c r="I1181" s="10">
        <f t="shared" si="55"/>
        <v>1566.075</v>
      </c>
      <c r="J1181" s="1" t="s">
        <v>3128</v>
      </c>
      <c r="K1181" s="1">
        <v>4233</v>
      </c>
      <c r="L1181" s="1" t="s">
        <v>6050</v>
      </c>
      <c r="M1181" s="1" t="s">
        <v>617</v>
      </c>
      <c r="N1181" s="1" t="s">
        <v>6090</v>
      </c>
      <c r="O1181" s="1" t="s">
        <v>30</v>
      </c>
      <c r="P1181" s="1" t="s">
        <v>31</v>
      </c>
      <c r="S1181" s="1" t="s">
        <v>34</v>
      </c>
      <c r="T1181" s="1" t="s">
        <v>35</v>
      </c>
      <c r="U1181" s="1" t="s">
        <v>36</v>
      </c>
      <c r="V1181" s="1" t="s">
        <v>37</v>
      </c>
      <c r="W1181" s="1" t="s">
        <v>38</v>
      </c>
      <c r="X1181" s="1" t="s">
        <v>39</v>
      </c>
      <c r="Y1181" s="1" t="s">
        <v>3132</v>
      </c>
      <c r="Z1181" s="1" t="s">
        <v>6091</v>
      </c>
      <c r="AB1181" s="1" t="s">
        <v>6053</v>
      </c>
    </row>
    <row r="1182" spans="1:28" ht="14.25">
      <c r="A1182" s="1" t="s">
        <v>6092</v>
      </c>
      <c r="B1182" s="1" t="s">
        <v>6093</v>
      </c>
      <c r="C1182" s="1" t="str">
        <f t="shared" si="54"/>
        <v>http://www.assaysolution.com/human-sostsclerostin-elisa-kit</v>
      </c>
      <c r="D1182" s="1">
        <v>1</v>
      </c>
      <c r="E1182" s="9">
        <v>560</v>
      </c>
      <c r="F1182" s="1">
        <v>2</v>
      </c>
      <c r="G1182" s="9">
        <f t="shared" si="56"/>
        <v>985.6</v>
      </c>
      <c r="H1182" s="1">
        <v>5</v>
      </c>
      <c r="I1182" s="10">
        <f t="shared" si="55"/>
        <v>2198</v>
      </c>
      <c r="J1182" s="1" t="s">
        <v>3128</v>
      </c>
      <c r="K1182" s="1">
        <v>50964</v>
      </c>
      <c r="L1182" s="1" t="s">
        <v>6094</v>
      </c>
      <c r="M1182" s="1" t="s">
        <v>617</v>
      </c>
      <c r="N1182" s="1" t="s">
        <v>6095</v>
      </c>
      <c r="O1182" s="1" t="s">
        <v>30</v>
      </c>
      <c r="P1182" s="1" t="s">
        <v>31</v>
      </c>
      <c r="Q1182" s="1" t="s">
        <v>3155</v>
      </c>
      <c r="R1182" s="1" t="s">
        <v>93</v>
      </c>
      <c r="S1182" s="1" t="s">
        <v>34</v>
      </c>
      <c r="T1182" s="1" t="s">
        <v>35</v>
      </c>
      <c r="U1182" s="1" t="s">
        <v>36</v>
      </c>
      <c r="V1182" s="1" t="s">
        <v>37</v>
      </c>
      <c r="W1182" s="1" t="s">
        <v>38</v>
      </c>
      <c r="X1182" s="1" t="s">
        <v>39</v>
      </c>
      <c r="Y1182" s="1" t="s">
        <v>3132</v>
      </c>
      <c r="Z1182" s="1" t="s">
        <v>6096</v>
      </c>
      <c r="AB1182" s="1" t="s">
        <v>6097</v>
      </c>
    </row>
    <row r="1183" spans="1:28" ht="14.25">
      <c r="A1183" s="1" t="s">
        <v>6098</v>
      </c>
      <c r="B1183" s="1" t="s">
        <v>6099</v>
      </c>
      <c r="C1183" s="1" t="str">
        <f t="shared" si="54"/>
        <v>http://www.assaysolution.com/human-total-er-alphanr3a1-elisa-kit</v>
      </c>
      <c r="D1183" s="1">
        <v>1</v>
      </c>
      <c r="E1183" s="9">
        <v>580</v>
      </c>
      <c r="F1183" s="1">
        <v>2</v>
      </c>
      <c r="G1183" s="9">
        <f t="shared" si="56"/>
        <v>1020.8</v>
      </c>
      <c r="H1183" s="1">
        <v>5</v>
      </c>
      <c r="I1183" s="10">
        <f t="shared" si="55"/>
        <v>2276.5</v>
      </c>
      <c r="J1183" s="1" t="s">
        <v>3128</v>
      </c>
      <c r="K1183" s="1">
        <v>2099</v>
      </c>
      <c r="L1183" s="1" t="s">
        <v>6100</v>
      </c>
      <c r="M1183" s="1" t="s">
        <v>617</v>
      </c>
      <c r="N1183" s="1" t="s">
        <v>6101</v>
      </c>
      <c r="O1183" s="1" t="s">
        <v>30</v>
      </c>
      <c r="P1183" s="1" t="s">
        <v>31</v>
      </c>
      <c r="Q1183" s="1" t="s">
        <v>3178</v>
      </c>
      <c r="R1183" s="1" t="s">
        <v>79</v>
      </c>
      <c r="S1183" s="1" t="s">
        <v>34</v>
      </c>
      <c r="T1183" s="1" t="s">
        <v>35</v>
      </c>
      <c r="U1183" s="1" t="s">
        <v>36</v>
      </c>
      <c r="V1183" s="1" t="s">
        <v>37</v>
      </c>
      <c r="W1183" s="1" t="s">
        <v>38</v>
      </c>
      <c r="X1183" s="1" t="s">
        <v>39</v>
      </c>
      <c r="Y1183" s="1" t="s">
        <v>3132</v>
      </c>
      <c r="Z1183" s="1" t="s">
        <v>6102</v>
      </c>
      <c r="AB1183" s="1" t="s">
        <v>6103</v>
      </c>
    </row>
    <row r="1184" spans="1:28" ht="14.25">
      <c r="A1184" s="1" t="s">
        <v>6104</v>
      </c>
      <c r="B1184" s="1" t="s">
        <v>6105</v>
      </c>
      <c r="C1184" s="1" t="str">
        <f t="shared" si="54"/>
        <v>http://www.assaysolution.com/human-total-hgf-rc-met-elisa-kit</v>
      </c>
      <c r="D1184" s="1">
        <v>1</v>
      </c>
      <c r="E1184" s="9">
        <v>399</v>
      </c>
      <c r="F1184" s="1">
        <v>2</v>
      </c>
      <c r="G1184" s="9">
        <f t="shared" si="56"/>
        <v>702.24</v>
      </c>
      <c r="H1184" s="1">
        <v>5</v>
      </c>
      <c r="I1184" s="10">
        <f t="shared" si="55"/>
        <v>1566.075</v>
      </c>
      <c r="J1184" s="1" t="s">
        <v>3128</v>
      </c>
      <c r="K1184" s="1">
        <v>4233</v>
      </c>
      <c r="L1184" s="1" t="s">
        <v>6106</v>
      </c>
      <c r="M1184" s="1" t="s">
        <v>617</v>
      </c>
      <c r="N1184" s="1" t="s">
        <v>6107</v>
      </c>
      <c r="O1184" s="1" t="s">
        <v>30</v>
      </c>
      <c r="P1184" s="1" t="s">
        <v>31</v>
      </c>
      <c r="Q1184" s="1" t="s">
        <v>3794</v>
      </c>
      <c r="R1184" s="1" t="s">
        <v>100</v>
      </c>
      <c r="S1184" s="1" t="s">
        <v>34</v>
      </c>
      <c r="T1184" s="1" t="s">
        <v>35</v>
      </c>
      <c r="U1184" s="1" t="s">
        <v>36</v>
      </c>
      <c r="V1184" s="1" t="s">
        <v>37</v>
      </c>
      <c r="W1184" s="1" t="s">
        <v>38</v>
      </c>
      <c r="X1184" s="1" t="s">
        <v>39</v>
      </c>
      <c r="Y1184" s="1" t="s">
        <v>3132</v>
      </c>
      <c r="Z1184" s="1" t="s">
        <v>6108</v>
      </c>
      <c r="AB1184" s="1" t="s">
        <v>6053</v>
      </c>
    </row>
    <row r="1185" spans="1:28" ht="14.25">
      <c r="A1185" s="1" t="s">
        <v>6109</v>
      </c>
      <c r="B1185" s="1" t="s">
        <v>6110</v>
      </c>
      <c r="C1185" s="1" t="str">
        <f t="shared" si="54"/>
        <v>http://www.assaysolution.com/human-total-xiap-elisa-kit</v>
      </c>
      <c r="D1185" s="1">
        <v>1</v>
      </c>
      <c r="E1185" s="9">
        <v>529</v>
      </c>
      <c r="F1185" s="1">
        <v>2</v>
      </c>
      <c r="G1185" s="9">
        <f t="shared" si="56"/>
        <v>931.04</v>
      </c>
      <c r="H1185" s="1">
        <v>5</v>
      </c>
      <c r="I1185" s="10">
        <f t="shared" si="55"/>
        <v>2076.3250000000003</v>
      </c>
      <c r="J1185" s="1" t="s">
        <v>3128</v>
      </c>
      <c r="K1185" s="1">
        <v>331</v>
      </c>
      <c r="L1185" s="1" t="s">
        <v>6111</v>
      </c>
      <c r="M1185" s="1" t="s">
        <v>617</v>
      </c>
      <c r="N1185" s="1" t="s">
        <v>6112</v>
      </c>
      <c r="O1185" s="1" t="s">
        <v>30</v>
      </c>
      <c r="P1185" s="1" t="s">
        <v>31</v>
      </c>
      <c r="Q1185" s="1" t="s">
        <v>4263</v>
      </c>
      <c r="R1185" s="1" t="s">
        <v>51</v>
      </c>
      <c r="S1185" s="1" t="s">
        <v>34</v>
      </c>
      <c r="T1185" s="1" t="s">
        <v>35</v>
      </c>
      <c r="U1185" s="1" t="s">
        <v>36</v>
      </c>
      <c r="V1185" s="1" t="s">
        <v>37</v>
      </c>
      <c r="W1185" s="1" t="s">
        <v>38</v>
      </c>
      <c r="X1185" s="1" t="s">
        <v>39</v>
      </c>
      <c r="Y1185" s="1" t="s">
        <v>3132</v>
      </c>
      <c r="Z1185" s="1" t="s">
        <v>6113</v>
      </c>
      <c r="AB1185" s="1" t="s">
        <v>6114</v>
      </c>
    </row>
    <row r="1186" spans="1:28" ht="14.25">
      <c r="A1186" s="1" t="s">
        <v>6115</v>
      </c>
      <c r="B1186" s="1" t="s">
        <v>6116</v>
      </c>
      <c r="C1186" s="1" t="str">
        <f t="shared" si="54"/>
        <v>http://www.assaysolution.com/human-tweaktnfsf12-elisa-kit</v>
      </c>
      <c r="D1186" s="1">
        <v>1</v>
      </c>
      <c r="E1186" s="9">
        <v>399</v>
      </c>
      <c r="F1186" s="1">
        <v>2</v>
      </c>
      <c r="G1186" s="9">
        <f t="shared" si="56"/>
        <v>702.24</v>
      </c>
      <c r="H1186" s="1">
        <v>5</v>
      </c>
      <c r="I1186" s="10">
        <f t="shared" si="55"/>
        <v>1566.075</v>
      </c>
      <c r="J1186" s="1" t="s">
        <v>3128</v>
      </c>
      <c r="K1186" s="1">
        <v>8742</v>
      </c>
      <c r="L1186" s="1" t="s">
        <v>6117</v>
      </c>
      <c r="M1186" s="1" t="s">
        <v>617</v>
      </c>
      <c r="N1186" s="1" t="s">
        <v>6118</v>
      </c>
      <c r="O1186" s="1" t="s">
        <v>30</v>
      </c>
      <c r="P1186" s="1" t="s">
        <v>31</v>
      </c>
      <c r="Q1186" s="1" t="s">
        <v>3155</v>
      </c>
      <c r="R1186" s="1" t="s">
        <v>93</v>
      </c>
      <c r="S1186" s="1" t="s">
        <v>34</v>
      </c>
      <c r="T1186" s="1" t="s">
        <v>35</v>
      </c>
      <c r="U1186" s="1" t="s">
        <v>36</v>
      </c>
      <c r="V1186" s="1" t="s">
        <v>37</v>
      </c>
      <c r="W1186" s="1" t="s">
        <v>38</v>
      </c>
      <c r="X1186" s="1" t="s">
        <v>39</v>
      </c>
      <c r="Y1186" s="1" t="s">
        <v>3132</v>
      </c>
      <c r="Z1186" s="1" t="s">
        <v>6119</v>
      </c>
      <c r="AB1186" s="1" t="s">
        <v>6120</v>
      </c>
    </row>
    <row r="1187" spans="1:28" ht="14.25">
      <c r="A1187" s="1" t="s">
        <v>6121</v>
      </c>
      <c r="B1187" s="1" t="s">
        <v>6122</v>
      </c>
      <c r="C1187" s="1" t="str">
        <f t="shared" si="54"/>
        <v>http://www.assaysolution.com/human-tyro3dtk-elisa-kit</v>
      </c>
      <c r="D1187" s="1">
        <v>1</v>
      </c>
      <c r="E1187" s="9">
        <v>539</v>
      </c>
      <c r="F1187" s="1">
        <v>2</v>
      </c>
      <c r="G1187" s="9">
        <f t="shared" si="56"/>
        <v>948.64</v>
      </c>
      <c r="H1187" s="1">
        <v>5</v>
      </c>
      <c r="I1187" s="10">
        <f t="shared" si="55"/>
        <v>2115.5750000000003</v>
      </c>
      <c r="J1187" s="1" t="s">
        <v>3128</v>
      </c>
      <c r="K1187" s="1">
        <v>7301</v>
      </c>
      <c r="L1187" s="1" t="s">
        <v>6123</v>
      </c>
      <c r="M1187" s="1" t="s">
        <v>617</v>
      </c>
      <c r="N1187" s="1" t="s">
        <v>6124</v>
      </c>
      <c r="O1187" s="1" t="s">
        <v>30</v>
      </c>
      <c r="P1187" s="1" t="s">
        <v>31</v>
      </c>
      <c r="Q1187" s="1" t="s">
        <v>3155</v>
      </c>
      <c r="R1187" s="1" t="s">
        <v>93</v>
      </c>
      <c r="S1187" s="1" t="s">
        <v>34</v>
      </c>
      <c r="T1187" s="1" t="s">
        <v>35</v>
      </c>
      <c r="U1187" s="1" t="s">
        <v>36</v>
      </c>
      <c r="V1187" s="1" t="s">
        <v>37</v>
      </c>
      <c r="W1187" s="1" t="s">
        <v>38</v>
      </c>
      <c r="X1187" s="1" t="s">
        <v>39</v>
      </c>
      <c r="Y1187" s="1" t="s">
        <v>3132</v>
      </c>
      <c r="Z1187" s="1" t="s">
        <v>6125</v>
      </c>
      <c r="AB1187" s="1" t="s">
        <v>5380</v>
      </c>
    </row>
    <row r="1188" spans="1:28" ht="14.25">
      <c r="A1188" s="1" t="s">
        <v>6126</v>
      </c>
      <c r="B1188" s="1" t="s">
        <v>6127</v>
      </c>
      <c r="C1188" s="1" t="str">
        <f t="shared" si="54"/>
        <v>http://www.assaysolution.com/human-egfr-elisa-kit</v>
      </c>
      <c r="D1188" s="1">
        <v>1</v>
      </c>
      <c r="E1188" s="9">
        <v>509</v>
      </c>
      <c r="F1188" s="1">
        <v>2</v>
      </c>
      <c r="G1188" s="9">
        <f t="shared" si="56"/>
        <v>895.84</v>
      </c>
      <c r="H1188" s="1">
        <v>5</v>
      </c>
      <c r="I1188" s="10">
        <f t="shared" si="55"/>
        <v>1997.825</v>
      </c>
      <c r="J1188" s="1" t="s">
        <v>3128</v>
      </c>
      <c r="K1188" s="1">
        <v>1956</v>
      </c>
      <c r="L1188" s="1" t="s">
        <v>6128</v>
      </c>
      <c r="M1188" s="1" t="s">
        <v>617</v>
      </c>
      <c r="N1188" s="1" t="s">
        <v>6129</v>
      </c>
      <c r="O1188" s="1" t="s">
        <v>30</v>
      </c>
      <c r="P1188" s="1" t="s">
        <v>31</v>
      </c>
      <c r="Q1188" s="1" t="s">
        <v>3400</v>
      </c>
      <c r="R1188" s="1" t="s">
        <v>33</v>
      </c>
      <c r="S1188" s="1" t="s">
        <v>34</v>
      </c>
      <c r="T1188" s="1" t="s">
        <v>35</v>
      </c>
      <c r="U1188" s="1" t="s">
        <v>36</v>
      </c>
      <c r="V1188" s="1" t="s">
        <v>37</v>
      </c>
      <c r="W1188" s="1" t="s">
        <v>38</v>
      </c>
      <c r="X1188" s="1" t="s">
        <v>39</v>
      </c>
      <c r="Y1188" s="1" t="s">
        <v>3132</v>
      </c>
      <c r="Z1188" s="1" t="s">
        <v>6130</v>
      </c>
      <c r="AB1188" s="1" t="s">
        <v>6131</v>
      </c>
    </row>
    <row r="1189" spans="1:28" ht="14.25">
      <c r="A1189" s="1" t="s">
        <v>6132</v>
      </c>
      <c r="B1189" s="1" t="s">
        <v>6133</v>
      </c>
      <c r="C1189" s="1" t="str">
        <f t="shared" si="54"/>
        <v>http://www.assaysolution.com/human-glypican-1-elisa-kit</v>
      </c>
      <c r="D1189" s="1">
        <v>1</v>
      </c>
      <c r="E1189" s="9">
        <v>475</v>
      </c>
      <c r="F1189" s="1">
        <v>2</v>
      </c>
      <c r="G1189" s="9">
        <f t="shared" si="56"/>
        <v>836</v>
      </c>
      <c r="H1189" s="1">
        <v>5</v>
      </c>
      <c r="I1189" s="10">
        <f t="shared" si="55"/>
        <v>1864.375</v>
      </c>
      <c r="J1189" s="1" t="s">
        <v>3128</v>
      </c>
      <c r="K1189" s="1">
        <v>2817</v>
      </c>
      <c r="L1189" s="1" t="s">
        <v>6134</v>
      </c>
      <c r="M1189" s="1" t="s">
        <v>617</v>
      </c>
      <c r="N1189" s="1" t="s">
        <v>6135</v>
      </c>
      <c r="O1189" s="1" t="s">
        <v>30</v>
      </c>
      <c r="P1189" s="1" t="s">
        <v>31</v>
      </c>
      <c r="Q1189" s="1" t="s">
        <v>6136</v>
      </c>
      <c r="R1189" s="1" t="s">
        <v>2102</v>
      </c>
      <c r="S1189" s="1" t="s">
        <v>34</v>
      </c>
      <c r="T1189" s="1" t="s">
        <v>35</v>
      </c>
      <c r="U1189" s="1" t="s">
        <v>36</v>
      </c>
      <c r="V1189" s="1" t="s">
        <v>37</v>
      </c>
      <c r="W1189" s="1" t="s">
        <v>38</v>
      </c>
      <c r="X1189" s="1" t="s">
        <v>39</v>
      </c>
      <c r="Y1189" s="1" t="s">
        <v>3132</v>
      </c>
      <c r="Z1189" s="1" t="s">
        <v>6137</v>
      </c>
      <c r="AB1189" s="1" t="s">
        <v>6138</v>
      </c>
    </row>
    <row r="1190" spans="1:28" ht="14.25">
      <c r="A1190" s="1" t="s">
        <v>6139</v>
      </c>
      <c r="B1190" s="1" t="s">
        <v>6140</v>
      </c>
      <c r="C1190" s="1" t="str">
        <f t="shared" si="54"/>
        <v>http://www.assaysolution.com/human-il-17b-elisa-kit</v>
      </c>
      <c r="D1190" s="1">
        <v>1</v>
      </c>
      <c r="E1190" s="9">
        <v>519</v>
      </c>
      <c r="F1190" s="1">
        <v>2</v>
      </c>
      <c r="G1190" s="9">
        <f t="shared" si="56"/>
        <v>913.44</v>
      </c>
      <c r="H1190" s="1">
        <v>5</v>
      </c>
      <c r="I1190" s="10">
        <f t="shared" si="55"/>
        <v>2037.075</v>
      </c>
      <c r="J1190" s="1" t="s">
        <v>3128</v>
      </c>
      <c r="K1190" s="1">
        <v>27190</v>
      </c>
      <c r="L1190" s="1" t="s">
        <v>6141</v>
      </c>
      <c r="M1190" s="1" t="s">
        <v>617</v>
      </c>
      <c r="N1190" s="1" t="s">
        <v>6142</v>
      </c>
      <c r="O1190" s="1" t="s">
        <v>30</v>
      </c>
      <c r="P1190" s="1" t="s">
        <v>31</v>
      </c>
      <c r="Q1190" s="1" t="s">
        <v>3805</v>
      </c>
      <c r="R1190" s="1" t="s">
        <v>514</v>
      </c>
      <c r="S1190" s="1" t="s">
        <v>34</v>
      </c>
      <c r="T1190" s="1" t="s">
        <v>35</v>
      </c>
      <c r="U1190" s="1" t="s">
        <v>36</v>
      </c>
      <c r="V1190" s="1" t="s">
        <v>37</v>
      </c>
      <c r="W1190" s="1" t="s">
        <v>38</v>
      </c>
      <c r="X1190" s="1" t="s">
        <v>39</v>
      </c>
      <c r="Y1190" s="1" t="s">
        <v>3132</v>
      </c>
      <c r="Z1190" s="1" t="s">
        <v>6143</v>
      </c>
      <c r="AB1190" s="1" t="s">
        <v>6144</v>
      </c>
    </row>
    <row r="1191" spans="1:28" ht="14.25">
      <c r="A1191" s="1" t="s">
        <v>6145</v>
      </c>
      <c r="B1191" s="1" t="s">
        <v>6146</v>
      </c>
      <c r="C1191" s="1" t="str">
        <f t="shared" si="54"/>
        <v>http://www.assaysolution.com/human-il-36rail-1f5-elisa-kit</v>
      </c>
      <c r="D1191" s="1">
        <v>1</v>
      </c>
      <c r="E1191" s="9">
        <v>475</v>
      </c>
      <c r="F1191" s="1">
        <v>2</v>
      </c>
      <c r="G1191" s="9">
        <f t="shared" si="56"/>
        <v>836</v>
      </c>
      <c r="H1191" s="1">
        <v>5</v>
      </c>
      <c r="I1191" s="10">
        <f t="shared" si="55"/>
        <v>1864.375</v>
      </c>
      <c r="J1191" s="1" t="s">
        <v>3128</v>
      </c>
      <c r="K1191" s="1">
        <v>26525</v>
      </c>
      <c r="L1191" s="1" t="s">
        <v>6147</v>
      </c>
      <c r="M1191" s="1" t="s">
        <v>617</v>
      </c>
      <c r="N1191" s="1" t="s">
        <v>6148</v>
      </c>
      <c r="O1191" s="1" t="s">
        <v>30</v>
      </c>
      <c r="P1191" s="1" t="s">
        <v>31</v>
      </c>
      <c r="Q1191" s="1" t="s">
        <v>4286</v>
      </c>
      <c r="R1191" s="1" t="s">
        <v>141</v>
      </c>
      <c r="S1191" s="1" t="s">
        <v>34</v>
      </c>
      <c r="T1191" s="1" t="s">
        <v>35</v>
      </c>
      <c r="U1191" s="1" t="s">
        <v>36</v>
      </c>
      <c r="V1191" s="1" t="s">
        <v>37</v>
      </c>
      <c r="W1191" s="1" t="s">
        <v>38</v>
      </c>
      <c r="X1191" s="1" t="s">
        <v>39</v>
      </c>
      <c r="Y1191" s="1" t="s">
        <v>3132</v>
      </c>
      <c r="Z1191" s="1" t="s">
        <v>6149</v>
      </c>
      <c r="AB1191" s="1" t="s">
        <v>6150</v>
      </c>
    </row>
    <row r="1192" spans="1:28" ht="14.25">
      <c r="A1192" s="1" t="s">
        <v>6151</v>
      </c>
      <c r="B1192" s="1" t="s">
        <v>6152</v>
      </c>
      <c r="C1192" s="1" t="str">
        <f t="shared" si="54"/>
        <v>http://www.assaysolution.com/human-total-hif-1-alpha-elisa-kit</v>
      </c>
      <c r="D1192" s="1">
        <v>1</v>
      </c>
      <c r="E1192" s="9">
        <v>499</v>
      </c>
      <c r="F1192" s="1">
        <v>2</v>
      </c>
      <c r="G1192" s="9">
        <f t="shared" si="56"/>
        <v>878.24</v>
      </c>
      <c r="H1192" s="1">
        <v>5</v>
      </c>
      <c r="I1192" s="10">
        <f t="shared" si="55"/>
        <v>1958.575</v>
      </c>
      <c r="J1192" s="1" t="s">
        <v>3128</v>
      </c>
      <c r="K1192" s="1">
        <v>3091</v>
      </c>
      <c r="L1192" s="1" t="s">
        <v>6153</v>
      </c>
      <c r="M1192" s="1" t="s">
        <v>617</v>
      </c>
      <c r="N1192" s="1" t="s">
        <v>6154</v>
      </c>
      <c r="O1192" s="1" t="s">
        <v>30</v>
      </c>
      <c r="P1192" s="1" t="s">
        <v>31</v>
      </c>
      <c r="Q1192" s="1" t="s">
        <v>3794</v>
      </c>
      <c r="R1192" s="1" t="s">
        <v>100</v>
      </c>
      <c r="S1192" s="1" t="s">
        <v>34</v>
      </c>
      <c r="T1192" s="1" t="s">
        <v>35</v>
      </c>
      <c r="U1192" s="1" t="s">
        <v>36</v>
      </c>
      <c r="V1192" s="1" t="s">
        <v>37</v>
      </c>
      <c r="W1192" s="1" t="s">
        <v>38</v>
      </c>
      <c r="X1192" s="1" t="s">
        <v>39</v>
      </c>
      <c r="Y1192" s="1" t="s">
        <v>3132</v>
      </c>
      <c r="Z1192" s="1" t="s">
        <v>6155</v>
      </c>
      <c r="AB1192" s="1" t="s">
        <v>6156</v>
      </c>
    </row>
    <row r="1193" spans="1:28" ht="14.25">
      <c r="A1193" s="1" t="s">
        <v>6157</v>
      </c>
      <c r="B1193" s="1" t="s">
        <v>6158</v>
      </c>
      <c r="C1193" s="1" t="str">
        <f t="shared" si="54"/>
        <v>http://www.assaysolution.com/human-notch-1-elisa-kit</v>
      </c>
      <c r="D1193" s="1">
        <v>1</v>
      </c>
      <c r="E1193" s="9">
        <v>519</v>
      </c>
      <c r="F1193" s="1">
        <v>2</v>
      </c>
      <c r="G1193" s="9">
        <f t="shared" si="56"/>
        <v>913.44</v>
      </c>
      <c r="H1193" s="1">
        <v>5</v>
      </c>
      <c r="I1193" s="10">
        <f t="shared" si="55"/>
        <v>2037.075</v>
      </c>
      <c r="J1193" s="1" t="s">
        <v>3128</v>
      </c>
      <c r="K1193" s="1">
        <v>4851</v>
      </c>
      <c r="L1193" s="1" t="s">
        <v>6159</v>
      </c>
      <c r="M1193" s="1" t="s">
        <v>617</v>
      </c>
      <c r="N1193" s="1" t="s">
        <v>6160</v>
      </c>
      <c r="O1193" s="1" t="s">
        <v>30</v>
      </c>
      <c r="P1193" s="1" t="s">
        <v>31</v>
      </c>
      <c r="Q1193" s="1" t="s">
        <v>3520</v>
      </c>
      <c r="R1193" s="1" t="s">
        <v>134</v>
      </c>
      <c r="S1193" s="1" t="s">
        <v>34</v>
      </c>
      <c r="T1193" s="1" t="s">
        <v>35</v>
      </c>
      <c r="U1193" s="1" t="s">
        <v>36</v>
      </c>
      <c r="V1193" s="1" t="s">
        <v>37</v>
      </c>
      <c r="W1193" s="1" t="s">
        <v>38</v>
      </c>
      <c r="X1193" s="1" t="s">
        <v>39</v>
      </c>
      <c r="Y1193" s="1" t="s">
        <v>3132</v>
      </c>
      <c r="Z1193" s="1" t="s">
        <v>6161</v>
      </c>
      <c r="AB1193" s="1" t="s">
        <v>6162</v>
      </c>
    </row>
    <row r="1194" spans="1:28" ht="14.25">
      <c r="A1194" s="1" t="s">
        <v>6163</v>
      </c>
      <c r="B1194" s="1" t="s">
        <v>6164</v>
      </c>
      <c r="C1194" s="1" t="str">
        <f t="shared" ref="C1194:C1257" si="57">VLOOKUP(A1194,SkuAndUrl,2,FALSE)</f>
        <v>http://www.assaysolution.com/human-periostinosf-2-elisa-kit</v>
      </c>
      <c r="D1194" s="1">
        <v>1</v>
      </c>
      <c r="E1194" s="9">
        <v>585</v>
      </c>
      <c r="F1194" s="1">
        <v>2</v>
      </c>
      <c r="G1194" s="9">
        <f t="shared" si="56"/>
        <v>1029.5999999999999</v>
      </c>
      <c r="H1194" s="1">
        <v>5</v>
      </c>
      <c r="I1194" s="10">
        <f t="shared" si="55"/>
        <v>2296.125</v>
      </c>
      <c r="J1194" s="1" t="s">
        <v>3128</v>
      </c>
      <c r="K1194" s="1">
        <v>10631</v>
      </c>
      <c r="L1194" s="1" t="s">
        <v>6165</v>
      </c>
      <c r="M1194" s="1" t="s">
        <v>617</v>
      </c>
      <c r="N1194" s="1" t="s">
        <v>6166</v>
      </c>
      <c r="O1194" s="1" t="s">
        <v>30</v>
      </c>
      <c r="P1194" s="1" t="s">
        <v>31</v>
      </c>
      <c r="Q1194" s="1" t="s">
        <v>3155</v>
      </c>
      <c r="R1194" s="1" t="s">
        <v>93</v>
      </c>
      <c r="S1194" s="1" t="s">
        <v>34</v>
      </c>
      <c r="T1194" s="1" t="s">
        <v>35</v>
      </c>
      <c r="U1194" s="1" t="s">
        <v>36</v>
      </c>
      <c r="V1194" s="1" t="s">
        <v>37</v>
      </c>
      <c r="W1194" s="1" t="s">
        <v>38</v>
      </c>
      <c r="X1194" s="1" t="s">
        <v>39</v>
      </c>
      <c r="Y1194" s="1" t="s">
        <v>3132</v>
      </c>
      <c r="Z1194" s="1" t="s">
        <v>6167</v>
      </c>
      <c r="AB1194" s="1" t="s">
        <v>6168</v>
      </c>
    </row>
    <row r="1195" spans="1:28" ht="14.25">
      <c r="A1195" s="1" t="s">
        <v>6169</v>
      </c>
      <c r="B1195" s="1" t="s">
        <v>6170</v>
      </c>
      <c r="C1195" s="1" t="str">
        <f t="shared" si="57"/>
        <v>http://www.assaysolution.com/human-phospho-egfr-elisa-kit</v>
      </c>
      <c r="D1195" s="1">
        <v>1</v>
      </c>
      <c r="E1195" s="9">
        <v>499</v>
      </c>
      <c r="F1195" s="1">
        <v>2</v>
      </c>
      <c r="G1195" s="9">
        <f t="shared" si="56"/>
        <v>878.24</v>
      </c>
      <c r="H1195" s="1">
        <v>5</v>
      </c>
      <c r="I1195" s="10">
        <f t="shared" si="55"/>
        <v>1958.575</v>
      </c>
      <c r="J1195" s="1" t="s">
        <v>3128</v>
      </c>
      <c r="K1195" s="1">
        <v>1956</v>
      </c>
      <c r="L1195" s="1" t="s">
        <v>6128</v>
      </c>
      <c r="M1195" s="1" t="s">
        <v>617</v>
      </c>
      <c r="N1195" s="1" t="s">
        <v>6171</v>
      </c>
      <c r="O1195" s="1" t="s">
        <v>30</v>
      </c>
      <c r="P1195" s="1" t="s">
        <v>31</v>
      </c>
      <c r="S1195" s="1" t="s">
        <v>34</v>
      </c>
      <c r="T1195" s="1" t="s">
        <v>35</v>
      </c>
      <c r="U1195" s="1" t="s">
        <v>36</v>
      </c>
      <c r="V1195" s="1" t="s">
        <v>37</v>
      </c>
      <c r="W1195" s="1" t="s">
        <v>38</v>
      </c>
      <c r="X1195" s="1" t="s">
        <v>39</v>
      </c>
      <c r="Y1195" s="1" t="s">
        <v>3132</v>
      </c>
      <c r="Z1195" s="1" t="s">
        <v>6172</v>
      </c>
      <c r="AB1195" s="1" t="s">
        <v>6131</v>
      </c>
    </row>
    <row r="1196" spans="1:28" ht="14.25">
      <c r="A1196" s="1" t="s">
        <v>6173</v>
      </c>
      <c r="B1196" s="1" t="s">
        <v>6174</v>
      </c>
      <c r="C1196" s="1" t="str">
        <f t="shared" si="57"/>
        <v>http://www.assaysolution.com/human-phospho-egfr-y1068-elisa-kit</v>
      </c>
      <c r="D1196" s="1">
        <v>1</v>
      </c>
      <c r="E1196" s="9">
        <v>499</v>
      </c>
      <c r="F1196" s="1">
        <v>2</v>
      </c>
      <c r="G1196" s="9">
        <f t="shared" si="56"/>
        <v>878.24</v>
      </c>
      <c r="H1196" s="1">
        <v>5</v>
      </c>
      <c r="I1196" s="10">
        <f t="shared" si="55"/>
        <v>1958.575</v>
      </c>
      <c r="J1196" s="1" t="s">
        <v>3128</v>
      </c>
      <c r="K1196" s="1">
        <v>1956</v>
      </c>
      <c r="L1196" s="1" t="s">
        <v>6128</v>
      </c>
      <c r="M1196" s="1" t="s">
        <v>617</v>
      </c>
      <c r="N1196" s="1" t="s">
        <v>6175</v>
      </c>
      <c r="O1196" s="1" t="s">
        <v>30</v>
      </c>
      <c r="P1196" s="1" t="s">
        <v>31</v>
      </c>
      <c r="Q1196" s="1" t="s">
        <v>4263</v>
      </c>
      <c r="R1196" s="1" t="s">
        <v>51</v>
      </c>
      <c r="S1196" s="1" t="s">
        <v>34</v>
      </c>
      <c r="T1196" s="1" t="s">
        <v>35</v>
      </c>
      <c r="U1196" s="1" t="s">
        <v>36</v>
      </c>
      <c r="V1196" s="1" t="s">
        <v>37</v>
      </c>
      <c r="W1196" s="1" t="s">
        <v>38</v>
      </c>
      <c r="X1196" s="1" t="s">
        <v>39</v>
      </c>
      <c r="Y1196" s="1" t="s">
        <v>3132</v>
      </c>
      <c r="Z1196" s="1" t="s">
        <v>6176</v>
      </c>
      <c r="AB1196" s="1" t="s">
        <v>6131</v>
      </c>
    </row>
    <row r="1197" spans="1:28" ht="14.25">
      <c r="A1197" s="1" t="s">
        <v>6177</v>
      </c>
      <c r="B1197" s="1" t="s">
        <v>6178</v>
      </c>
      <c r="C1197" s="1" t="str">
        <f t="shared" si="57"/>
        <v>http://www.assaysolution.com/human-phospho-fgf-r4-elisa-kit</v>
      </c>
      <c r="D1197" s="1">
        <v>1</v>
      </c>
      <c r="E1197" s="9">
        <v>495</v>
      </c>
      <c r="F1197" s="1">
        <v>2</v>
      </c>
      <c r="G1197" s="9">
        <f t="shared" si="56"/>
        <v>871.2</v>
      </c>
      <c r="H1197" s="1">
        <v>5</v>
      </c>
      <c r="I1197" s="10">
        <f t="shared" si="55"/>
        <v>1942.875</v>
      </c>
      <c r="J1197" s="1" t="s">
        <v>3128</v>
      </c>
      <c r="K1197" s="1">
        <v>2264</v>
      </c>
      <c r="L1197" s="1" t="s">
        <v>6179</v>
      </c>
      <c r="M1197" s="1" t="s">
        <v>617</v>
      </c>
      <c r="N1197" s="1" t="s">
        <v>6180</v>
      </c>
      <c r="O1197" s="1" t="s">
        <v>30</v>
      </c>
      <c r="P1197" s="1" t="s">
        <v>31</v>
      </c>
      <c r="S1197" s="1" t="s">
        <v>34</v>
      </c>
      <c r="T1197" s="1" t="s">
        <v>35</v>
      </c>
      <c r="U1197" s="1" t="s">
        <v>36</v>
      </c>
      <c r="V1197" s="1" t="s">
        <v>37</v>
      </c>
      <c r="W1197" s="1" t="s">
        <v>38</v>
      </c>
      <c r="X1197" s="1" t="s">
        <v>39</v>
      </c>
      <c r="Y1197" s="1" t="s">
        <v>3132</v>
      </c>
      <c r="Z1197" s="1" t="s">
        <v>6181</v>
      </c>
      <c r="AB1197" s="1" t="s">
        <v>6182</v>
      </c>
    </row>
    <row r="1198" spans="1:28" ht="14.25">
      <c r="A1198" s="1" t="s">
        <v>6183</v>
      </c>
      <c r="B1198" s="1" t="s">
        <v>6184</v>
      </c>
      <c r="C1198" s="1" t="str">
        <f t="shared" si="57"/>
        <v>http://www.assaysolution.com/human-pro-legumain-elisa-kit</v>
      </c>
      <c r="D1198" s="1">
        <v>1</v>
      </c>
      <c r="E1198" s="9">
        <v>560</v>
      </c>
      <c r="F1198" s="1">
        <v>2</v>
      </c>
      <c r="G1198" s="9">
        <f t="shared" si="56"/>
        <v>985.6</v>
      </c>
      <c r="H1198" s="1">
        <v>5</v>
      </c>
      <c r="I1198" s="10">
        <f t="shared" si="55"/>
        <v>2198</v>
      </c>
      <c r="J1198" s="1" t="s">
        <v>3128</v>
      </c>
      <c r="K1198" s="1">
        <v>5641</v>
      </c>
      <c r="L1198" s="1" t="s">
        <v>6185</v>
      </c>
      <c r="M1198" s="1" t="s">
        <v>617</v>
      </c>
      <c r="N1198" s="1" t="s">
        <v>6186</v>
      </c>
      <c r="O1198" s="1" t="s">
        <v>30</v>
      </c>
      <c r="P1198" s="1" t="s">
        <v>31</v>
      </c>
      <c r="Q1198" s="1" t="s">
        <v>3400</v>
      </c>
      <c r="R1198" s="1" t="s">
        <v>33</v>
      </c>
      <c r="S1198" s="1" t="s">
        <v>34</v>
      </c>
      <c r="T1198" s="1" t="s">
        <v>35</v>
      </c>
      <c r="U1198" s="1" t="s">
        <v>36</v>
      </c>
      <c r="V1198" s="1" t="s">
        <v>37</v>
      </c>
      <c r="W1198" s="1" t="s">
        <v>38</v>
      </c>
      <c r="X1198" s="1" t="s">
        <v>39</v>
      </c>
      <c r="Y1198" s="1" t="s">
        <v>3132</v>
      </c>
      <c r="Z1198" s="1" t="s">
        <v>6187</v>
      </c>
      <c r="AB1198" s="1" t="s">
        <v>6188</v>
      </c>
    </row>
    <row r="1199" spans="1:28" ht="14.25">
      <c r="A1199" s="1" t="s">
        <v>6189</v>
      </c>
      <c r="B1199" s="1" t="s">
        <v>6190</v>
      </c>
      <c r="C1199" s="1" t="str">
        <f t="shared" si="57"/>
        <v>http://www.assaysolution.com/human-pro-mmp-13-elisa-kit</v>
      </c>
      <c r="D1199" s="1">
        <v>1</v>
      </c>
      <c r="E1199" s="9">
        <v>505</v>
      </c>
      <c r="F1199" s="1">
        <v>2</v>
      </c>
      <c r="G1199" s="9">
        <f t="shared" si="56"/>
        <v>888.8</v>
      </c>
      <c r="H1199" s="1">
        <v>5</v>
      </c>
      <c r="I1199" s="10">
        <f t="shared" si="55"/>
        <v>1982.125</v>
      </c>
      <c r="J1199" s="1" t="s">
        <v>3128</v>
      </c>
      <c r="K1199" s="1">
        <v>4322</v>
      </c>
      <c r="L1199" s="1" t="s">
        <v>6191</v>
      </c>
      <c r="M1199" s="1" t="s">
        <v>617</v>
      </c>
      <c r="N1199" s="1" t="s">
        <v>6192</v>
      </c>
      <c r="O1199" s="1" t="s">
        <v>30</v>
      </c>
      <c r="P1199" s="1" t="s">
        <v>31</v>
      </c>
      <c r="Q1199" s="1" t="s">
        <v>3400</v>
      </c>
      <c r="R1199" s="1" t="s">
        <v>33</v>
      </c>
      <c r="S1199" s="1" t="s">
        <v>34</v>
      </c>
      <c r="T1199" s="1" t="s">
        <v>35</v>
      </c>
      <c r="U1199" s="1" t="s">
        <v>36</v>
      </c>
      <c r="V1199" s="1" t="s">
        <v>37</v>
      </c>
      <c r="W1199" s="1" t="s">
        <v>38</v>
      </c>
      <c r="X1199" s="1" t="s">
        <v>39</v>
      </c>
      <c r="Y1199" s="1" t="s">
        <v>3132</v>
      </c>
      <c r="Z1199" s="1" t="s">
        <v>6193</v>
      </c>
      <c r="AB1199" s="1" t="s">
        <v>6194</v>
      </c>
    </row>
    <row r="1200" spans="1:28" ht="14.25">
      <c r="A1200" s="1" t="s">
        <v>6195</v>
      </c>
      <c r="B1200" s="1" t="s">
        <v>6196</v>
      </c>
      <c r="C1200" s="1" t="str">
        <f t="shared" si="57"/>
        <v>http://www.assaysolution.com/human-r-spondin-1-elisa-kit</v>
      </c>
      <c r="D1200" s="1">
        <v>1</v>
      </c>
      <c r="E1200" s="9">
        <v>499</v>
      </c>
      <c r="F1200" s="1">
        <v>2</v>
      </c>
      <c r="G1200" s="9">
        <f t="shared" si="56"/>
        <v>878.24</v>
      </c>
      <c r="H1200" s="1">
        <v>5</v>
      </c>
      <c r="I1200" s="10">
        <f t="shared" si="55"/>
        <v>1958.575</v>
      </c>
      <c r="J1200" s="1" t="s">
        <v>3128</v>
      </c>
      <c r="K1200" s="1">
        <v>284654</v>
      </c>
      <c r="L1200" s="1" t="s">
        <v>6197</v>
      </c>
      <c r="M1200" s="1" t="s">
        <v>617</v>
      </c>
      <c r="N1200" s="1" t="s">
        <v>6198</v>
      </c>
      <c r="O1200" s="1" t="s">
        <v>30</v>
      </c>
      <c r="P1200" s="1" t="s">
        <v>31</v>
      </c>
      <c r="Q1200" s="1" t="s">
        <v>3400</v>
      </c>
      <c r="R1200" s="1" t="s">
        <v>33</v>
      </c>
      <c r="S1200" s="1" t="s">
        <v>34</v>
      </c>
      <c r="T1200" s="1" t="s">
        <v>35</v>
      </c>
      <c r="U1200" s="1" t="s">
        <v>36</v>
      </c>
      <c r="V1200" s="1" t="s">
        <v>37</v>
      </c>
      <c r="W1200" s="1" t="s">
        <v>38</v>
      </c>
      <c r="X1200" s="1" t="s">
        <v>39</v>
      </c>
      <c r="Y1200" s="1" t="s">
        <v>3132</v>
      </c>
      <c r="Z1200" s="1" t="s">
        <v>6199</v>
      </c>
      <c r="AB1200" s="1" t="s">
        <v>6200</v>
      </c>
    </row>
    <row r="1201" spans="1:28" ht="14.25">
      <c r="A1201" s="1" t="s">
        <v>6201</v>
      </c>
      <c r="B1201" s="1" t="s">
        <v>6202</v>
      </c>
      <c r="C1201" s="1" t="str">
        <f t="shared" si="57"/>
        <v>http://www.assaysolution.com/human-semaphorin-3e-elisa-kit</v>
      </c>
      <c r="D1201" s="1">
        <v>1</v>
      </c>
      <c r="E1201" s="9">
        <v>675</v>
      </c>
      <c r="F1201" s="1">
        <v>2</v>
      </c>
      <c r="G1201" s="9">
        <f t="shared" si="56"/>
        <v>1188</v>
      </c>
      <c r="H1201" s="1">
        <v>5</v>
      </c>
      <c r="I1201" s="10">
        <f t="shared" si="55"/>
        <v>2649.375</v>
      </c>
      <c r="J1201" s="1" t="s">
        <v>3128</v>
      </c>
      <c r="K1201" s="1">
        <v>9723</v>
      </c>
      <c r="L1201" s="1" t="s">
        <v>6203</v>
      </c>
      <c r="M1201" s="1" t="s">
        <v>617</v>
      </c>
      <c r="N1201" s="1" t="s">
        <v>6204</v>
      </c>
      <c r="O1201" s="1" t="s">
        <v>30</v>
      </c>
      <c r="P1201" s="1" t="s">
        <v>31</v>
      </c>
      <c r="Q1201" s="1" t="s">
        <v>4560</v>
      </c>
      <c r="R1201" s="1" t="s">
        <v>1698</v>
      </c>
      <c r="S1201" s="1" t="s">
        <v>34</v>
      </c>
      <c r="T1201" s="1" t="s">
        <v>35</v>
      </c>
      <c r="U1201" s="1" t="s">
        <v>36</v>
      </c>
      <c r="V1201" s="1" t="s">
        <v>37</v>
      </c>
      <c r="W1201" s="1" t="s">
        <v>38</v>
      </c>
      <c r="X1201" s="1" t="s">
        <v>39</v>
      </c>
      <c r="Y1201" s="1" t="s">
        <v>3132</v>
      </c>
      <c r="Z1201" s="1" t="s">
        <v>6205</v>
      </c>
      <c r="AB1201" s="1" t="s">
        <v>6206</v>
      </c>
    </row>
    <row r="1202" spans="1:28" ht="14.25">
      <c r="A1202" s="1" t="s">
        <v>6207</v>
      </c>
      <c r="B1202" s="1" t="s">
        <v>6208</v>
      </c>
      <c r="C1202" s="1" t="str">
        <f t="shared" si="57"/>
        <v>http://www.assaysolution.com/human-serpin-c1antithrombin-iii-elisa-kit</v>
      </c>
      <c r="D1202" s="1">
        <v>1</v>
      </c>
      <c r="E1202" s="9">
        <v>499</v>
      </c>
      <c r="F1202" s="1">
        <v>2</v>
      </c>
      <c r="G1202" s="9">
        <f t="shared" si="56"/>
        <v>878.24</v>
      </c>
      <c r="H1202" s="1">
        <v>5</v>
      </c>
      <c r="I1202" s="10">
        <f t="shared" si="55"/>
        <v>1958.575</v>
      </c>
      <c r="J1202" s="1" t="s">
        <v>3128</v>
      </c>
      <c r="K1202" s="1">
        <v>462</v>
      </c>
      <c r="L1202" s="1" t="s">
        <v>6209</v>
      </c>
      <c r="M1202" s="1" t="s">
        <v>617</v>
      </c>
      <c r="N1202" s="1" t="s">
        <v>6210</v>
      </c>
      <c r="O1202" s="1" t="s">
        <v>30</v>
      </c>
      <c r="P1202" s="1" t="s">
        <v>31</v>
      </c>
      <c r="Q1202" s="1" t="s">
        <v>3794</v>
      </c>
      <c r="R1202" s="1" t="s">
        <v>100</v>
      </c>
      <c r="S1202" s="1" t="s">
        <v>34</v>
      </c>
      <c r="T1202" s="1" t="s">
        <v>35</v>
      </c>
      <c r="U1202" s="1" t="s">
        <v>36</v>
      </c>
      <c r="V1202" s="1" t="s">
        <v>37</v>
      </c>
      <c r="W1202" s="1" t="s">
        <v>38</v>
      </c>
      <c r="X1202" s="1" t="s">
        <v>39</v>
      </c>
      <c r="Y1202" s="1" t="s">
        <v>3132</v>
      </c>
      <c r="Z1202" s="1" t="s">
        <v>6211</v>
      </c>
      <c r="AB1202" s="1" t="s">
        <v>6212</v>
      </c>
    </row>
    <row r="1203" spans="1:28" ht="14.25">
      <c r="A1203" s="1" t="s">
        <v>6213</v>
      </c>
      <c r="B1203" s="1" t="s">
        <v>6214</v>
      </c>
      <c r="C1203" s="1" t="str">
        <f t="shared" si="57"/>
        <v>http://www.assaysolution.com/human-total-bcl-2-elisa-kit</v>
      </c>
      <c r="D1203" s="1">
        <v>1</v>
      </c>
      <c r="E1203" s="9">
        <v>499</v>
      </c>
      <c r="F1203" s="1">
        <v>2</v>
      </c>
      <c r="G1203" s="9">
        <f t="shared" si="56"/>
        <v>878.24</v>
      </c>
      <c r="H1203" s="1">
        <v>5</v>
      </c>
      <c r="I1203" s="10">
        <f t="shared" si="55"/>
        <v>1958.575</v>
      </c>
      <c r="J1203" s="1" t="s">
        <v>3128</v>
      </c>
      <c r="K1203" s="1">
        <v>596</v>
      </c>
      <c r="L1203" s="1" t="s">
        <v>6215</v>
      </c>
      <c r="M1203" s="1" t="s">
        <v>617</v>
      </c>
      <c r="N1203" s="1" t="s">
        <v>6216</v>
      </c>
      <c r="O1203" s="1" t="s">
        <v>30</v>
      </c>
      <c r="P1203" s="1" t="s">
        <v>31</v>
      </c>
      <c r="Q1203" s="1" t="s">
        <v>3155</v>
      </c>
      <c r="R1203" s="1" t="s">
        <v>93</v>
      </c>
      <c r="S1203" s="1" t="s">
        <v>34</v>
      </c>
      <c r="T1203" s="1" t="s">
        <v>35</v>
      </c>
      <c r="U1203" s="1" t="s">
        <v>36</v>
      </c>
      <c r="V1203" s="1" t="s">
        <v>37</v>
      </c>
      <c r="W1203" s="1" t="s">
        <v>38</v>
      </c>
      <c r="X1203" s="1" t="s">
        <v>39</v>
      </c>
      <c r="Y1203" s="1" t="s">
        <v>3132</v>
      </c>
      <c r="Z1203" s="1" t="s">
        <v>6217</v>
      </c>
      <c r="AB1203" s="1" t="s">
        <v>6218</v>
      </c>
    </row>
    <row r="1204" spans="1:28" ht="14.25">
      <c r="A1204" s="1" t="s">
        <v>6219</v>
      </c>
      <c r="B1204" s="1" t="s">
        <v>6220</v>
      </c>
      <c r="C1204" s="1" t="str">
        <f t="shared" si="57"/>
        <v>http://www.assaysolution.com/human-total-egfr-elisa-kit</v>
      </c>
      <c r="D1204" s="1">
        <v>1</v>
      </c>
      <c r="E1204" s="9">
        <v>499</v>
      </c>
      <c r="F1204" s="1">
        <v>2</v>
      </c>
      <c r="G1204" s="9">
        <f t="shared" si="56"/>
        <v>878.24</v>
      </c>
      <c r="H1204" s="1">
        <v>5</v>
      </c>
      <c r="I1204" s="10">
        <f t="shared" si="55"/>
        <v>1958.575</v>
      </c>
      <c r="J1204" s="1" t="s">
        <v>3128</v>
      </c>
      <c r="K1204" s="1">
        <v>1956</v>
      </c>
      <c r="L1204" s="1" t="s">
        <v>6128</v>
      </c>
      <c r="M1204" s="1" t="s">
        <v>617</v>
      </c>
      <c r="N1204" s="1" t="s">
        <v>6221</v>
      </c>
      <c r="O1204" s="1" t="s">
        <v>30</v>
      </c>
      <c r="P1204" s="1" t="s">
        <v>31</v>
      </c>
      <c r="Q1204" s="1" t="s">
        <v>3400</v>
      </c>
      <c r="R1204" s="1" t="s">
        <v>33</v>
      </c>
      <c r="S1204" s="1" t="s">
        <v>34</v>
      </c>
      <c r="T1204" s="1" t="s">
        <v>35</v>
      </c>
      <c r="U1204" s="1" t="s">
        <v>36</v>
      </c>
      <c r="V1204" s="1" t="s">
        <v>37</v>
      </c>
      <c r="W1204" s="1" t="s">
        <v>38</v>
      </c>
      <c r="X1204" s="1" t="s">
        <v>39</v>
      </c>
      <c r="Y1204" s="1" t="s">
        <v>3132</v>
      </c>
      <c r="Z1204" s="1" t="s">
        <v>6222</v>
      </c>
      <c r="AB1204" s="1" t="s">
        <v>6131</v>
      </c>
    </row>
    <row r="1205" spans="1:28" ht="14.25">
      <c r="A1205" s="1" t="s">
        <v>6223</v>
      </c>
      <c r="B1205" s="1" t="s">
        <v>6224</v>
      </c>
      <c r="C1205" s="1" t="str">
        <f t="shared" si="57"/>
        <v>http://www.assaysolution.com/human-total-fgf-r4-elisa-kit</v>
      </c>
      <c r="D1205" s="1">
        <v>1</v>
      </c>
      <c r="E1205" s="9">
        <v>499</v>
      </c>
      <c r="F1205" s="1">
        <v>2</v>
      </c>
      <c r="G1205" s="9">
        <f t="shared" si="56"/>
        <v>878.24</v>
      </c>
      <c r="H1205" s="1">
        <v>5</v>
      </c>
      <c r="I1205" s="10">
        <f t="shared" si="55"/>
        <v>1958.575</v>
      </c>
      <c r="J1205" s="1" t="s">
        <v>3128</v>
      </c>
      <c r="K1205" s="1">
        <v>2264</v>
      </c>
      <c r="L1205" s="1" t="s">
        <v>6179</v>
      </c>
      <c r="M1205" s="1" t="s">
        <v>617</v>
      </c>
      <c r="N1205" s="1" t="s">
        <v>6225</v>
      </c>
      <c r="O1205" s="1" t="s">
        <v>30</v>
      </c>
      <c r="P1205" s="1" t="s">
        <v>31</v>
      </c>
      <c r="Q1205" s="1" t="s">
        <v>3794</v>
      </c>
      <c r="R1205" s="1" t="s">
        <v>100</v>
      </c>
      <c r="S1205" s="1" t="s">
        <v>34</v>
      </c>
      <c r="T1205" s="1" t="s">
        <v>35</v>
      </c>
      <c r="U1205" s="1" t="s">
        <v>36</v>
      </c>
      <c r="V1205" s="1" t="s">
        <v>37</v>
      </c>
      <c r="W1205" s="1" t="s">
        <v>38</v>
      </c>
      <c r="X1205" s="1" t="s">
        <v>39</v>
      </c>
      <c r="Y1205" s="1" t="s">
        <v>3132</v>
      </c>
      <c r="Z1205" s="1" t="s">
        <v>6226</v>
      </c>
      <c r="AB1205" s="1" t="s">
        <v>6227</v>
      </c>
    </row>
    <row r="1206" spans="1:28" ht="14.25">
      <c r="A1206" s="1" t="s">
        <v>6228</v>
      </c>
      <c r="B1206" s="1" t="s">
        <v>6229</v>
      </c>
      <c r="C1206" s="1" t="str">
        <f t="shared" si="57"/>
        <v>http://www.assaysolution.com/human-total-legumain-elisa-kit</v>
      </c>
      <c r="D1206" s="1">
        <v>1</v>
      </c>
      <c r="E1206" s="9">
        <v>535</v>
      </c>
      <c r="F1206" s="1">
        <v>2</v>
      </c>
      <c r="G1206" s="9">
        <f t="shared" si="56"/>
        <v>941.6</v>
      </c>
      <c r="H1206" s="1">
        <v>5</v>
      </c>
      <c r="I1206" s="10">
        <f t="shared" si="55"/>
        <v>2099.875</v>
      </c>
      <c r="J1206" s="1" t="s">
        <v>3128</v>
      </c>
      <c r="K1206" s="1">
        <v>5641</v>
      </c>
      <c r="L1206" s="1" t="s">
        <v>6230</v>
      </c>
      <c r="M1206" s="1" t="s">
        <v>617</v>
      </c>
      <c r="N1206" s="1" t="s">
        <v>6231</v>
      </c>
      <c r="O1206" s="1" t="s">
        <v>30</v>
      </c>
      <c r="P1206" s="1" t="s">
        <v>31</v>
      </c>
      <c r="Q1206" s="1" t="s">
        <v>3400</v>
      </c>
      <c r="R1206" s="1" t="s">
        <v>33</v>
      </c>
      <c r="S1206" s="1" t="s">
        <v>34</v>
      </c>
      <c r="T1206" s="1" t="s">
        <v>35</v>
      </c>
      <c r="U1206" s="1" t="s">
        <v>36</v>
      </c>
      <c r="V1206" s="1" t="s">
        <v>37</v>
      </c>
      <c r="W1206" s="1" t="s">
        <v>38</v>
      </c>
      <c r="X1206" s="1" t="s">
        <v>39</v>
      </c>
      <c r="Y1206" s="1" t="s">
        <v>3132</v>
      </c>
      <c r="Z1206" s="1" t="s">
        <v>6232</v>
      </c>
      <c r="AB1206" s="1" t="s">
        <v>6188</v>
      </c>
    </row>
    <row r="1207" spans="1:28" ht="14.25">
      <c r="A1207" s="1" t="s">
        <v>6233</v>
      </c>
      <c r="B1207" s="1" t="s">
        <v>6234</v>
      </c>
      <c r="C1207" s="1" t="str">
        <f t="shared" si="57"/>
        <v>http://www.assaysolution.com/human-total-mmp-13-elisa-kit</v>
      </c>
      <c r="D1207" s="1">
        <v>1</v>
      </c>
      <c r="E1207" s="9">
        <v>499</v>
      </c>
      <c r="F1207" s="1">
        <v>2</v>
      </c>
      <c r="G1207" s="9">
        <f t="shared" si="56"/>
        <v>878.24</v>
      </c>
      <c r="H1207" s="1">
        <v>5</v>
      </c>
      <c r="I1207" s="10">
        <f t="shared" si="55"/>
        <v>1958.575</v>
      </c>
      <c r="J1207" s="1" t="s">
        <v>3128</v>
      </c>
      <c r="K1207" s="1">
        <v>4322</v>
      </c>
      <c r="L1207" s="1" t="s">
        <v>6191</v>
      </c>
      <c r="M1207" s="1" t="s">
        <v>617</v>
      </c>
      <c r="N1207" s="1" t="s">
        <v>6235</v>
      </c>
      <c r="O1207" s="1" t="s">
        <v>30</v>
      </c>
      <c r="P1207" s="1" t="s">
        <v>31</v>
      </c>
      <c r="Q1207" s="1" t="s">
        <v>3155</v>
      </c>
      <c r="R1207" s="1" t="s">
        <v>93</v>
      </c>
      <c r="S1207" s="1" t="s">
        <v>34</v>
      </c>
      <c r="T1207" s="1" t="s">
        <v>35</v>
      </c>
      <c r="U1207" s="1" t="s">
        <v>36</v>
      </c>
      <c r="V1207" s="1" t="s">
        <v>37</v>
      </c>
      <c r="W1207" s="1" t="s">
        <v>38</v>
      </c>
      <c r="X1207" s="1" t="s">
        <v>39</v>
      </c>
      <c r="Y1207" s="1" t="s">
        <v>3132</v>
      </c>
      <c r="Z1207" s="1" t="s">
        <v>6236</v>
      </c>
      <c r="AB1207" s="1" t="s">
        <v>6194</v>
      </c>
    </row>
    <row r="1208" spans="1:28" ht="14.25">
      <c r="A1208" s="1" t="s">
        <v>6237</v>
      </c>
      <c r="B1208" s="1" t="s">
        <v>6238</v>
      </c>
      <c r="C1208" s="1" t="str">
        <f t="shared" si="57"/>
        <v>http://www.assaysolution.com/human-vsig3-elisa-kit</v>
      </c>
      <c r="D1208" s="1">
        <v>1</v>
      </c>
      <c r="E1208" s="9">
        <v>550</v>
      </c>
      <c r="F1208" s="1">
        <v>2</v>
      </c>
      <c r="G1208" s="9">
        <f t="shared" si="56"/>
        <v>968</v>
      </c>
      <c r="H1208" s="1">
        <v>5</v>
      </c>
      <c r="I1208" s="10">
        <f t="shared" si="55"/>
        <v>2158.75</v>
      </c>
      <c r="J1208" s="1" t="s">
        <v>3128</v>
      </c>
      <c r="K1208" s="1">
        <v>152404</v>
      </c>
      <c r="L1208" s="1" t="s">
        <v>6239</v>
      </c>
      <c r="M1208" s="1" t="s">
        <v>617</v>
      </c>
      <c r="N1208" s="1" t="s">
        <v>6240</v>
      </c>
      <c r="O1208" s="1" t="s">
        <v>30</v>
      </c>
      <c r="P1208" s="1" t="s">
        <v>31</v>
      </c>
      <c r="Q1208" s="1" t="s">
        <v>3520</v>
      </c>
      <c r="R1208" s="1" t="s">
        <v>134</v>
      </c>
      <c r="S1208" s="1" t="s">
        <v>34</v>
      </c>
      <c r="T1208" s="1" t="s">
        <v>35</v>
      </c>
      <c r="U1208" s="1" t="s">
        <v>36</v>
      </c>
      <c r="V1208" s="1" t="s">
        <v>37</v>
      </c>
      <c r="W1208" s="1" t="s">
        <v>38</v>
      </c>
      <c r="X1208" s="1" t="s">
        <v>39</v>
      </c>
      <c r="Y1208" s="1" t="s">
        <v>3132</v>
      </c>
      <c r="Z1208" s="1" t="s">
        <v>6241</v>
      </c>
    </row>
    <row r="1209" spans="1:28" ht="14.25">
      <c r="A1209" s="1" t="s">
        <v>6242</v>
      </c>
      <c r="B1209" s="1" t="s">
        <v>6243</v>
      </c>
      <c r="C1209" s="1" t="str">
        <f t="shared" si="57"/>
        <v>http://www.assaysolution.com/human-axl-elisa-kit</v>
      </c>
      <c r="D1209" s="1">
        <v>1</v>
      </c>
      <c r="E1209" s="9">
        <v>509</v>
      </c>
      <c r="F1209" s="1">
        <v>2</v>
      </c>
      <c r="G1209" s="9">
        <f t="shared" si="56"/>
        <v>895.84</v>
      </c>
      <c r="H1209" s="1">
        <v>5</v>
      </c>
      <c r="I1209" s="10">
        <f t="shared" si="55"/>
        <v>1997.825</v>
      </c>
      <c r="J1209" s="1" t="s">
        <v>3128</v>
      </c>
      <c r="K1209" s="1">
        <v>558</v>
      </c>
      <c r="L1209" s="1" t="s">
        <v>6010</v>
      </c>
      <c r="M1209" s="1" t="s">
        <v>617</v>
      </c>
      <c r="N1209" s="1" t="s">
        <v>6244</v>
      </c>
      <c r="O1209" s="1" t="s">
        <v>30</v>
      </c>
      <c r="P1209" s="1" t="s">
        <v>31</v>
      </c>
      <c r="Q1209" s="1" t="s">
        <v>3155</v>
      </c>
      <c r="R1209" s="1" t="s">
        <v>93</v>
      </c>
      <c r="S1209" s="1" t="s">
        <v>34</v>
      </c>
      <c r="T1209" s="1" t="s">
        <v>35</v>
      </c>
      <c r="U1209" s="1" t="s">
        <v>36</v>
      </c>
      <c r="V1209" s="1" t="s">
        <v>37</v>
      </c>
      <c r="W1209" s="1" t="s">
        <v>38</v>
      </c>
      <c r="X1209" s="1" t="s">
        <v>39</v>
      </c>
      <c r="Y1209" s="1" t="s">
        <v>3132</v>
      </c>
      <c r="Z1209" s="1" t="s">
        <v>6245</v>
      </c>
      <c r="AB1209" s="1" t="s">
        <v>5380</v>
      </c>
    </row>
    <row r="1210" spans="1:28" ht="14.25">
      <c r="A1210" s="1" t="s">
        <v>6246</v>
      </c>
      <c r="B1210" s="1" t="s">
        <v>6247</v>
      </c>
      <c r="C1210" s="1" t="str">
        <f t="shared" si="57"/>
        <v>http://www.assaysolution.com/human-beta-ig-h3-elisa-kit</v>
      </c>
      <c r="D1210" s="1">
        <v>1</v>
      </c>
      <c r="E1210" s="9">
        <v>499</v>
      </c>
      <c r="F1210" s="1">
        <v>2</v>
      </c>
      <c r="G1210" s="9">
        <f t="shared" si="56"/>
        <v>878.24</v>
      </c>
      <c r="H1210" s="1">
        <v>5</v>
      </c>
      <c r="I1210" s="10">
        <f t="shared" si="55"/>
        <v>1958.575</v>
      </c>
      <c r="J1210" s="1" t="s">
        <v>3128</v>
      </c>
      <c r="K1210" s="1">
        <v>7045</v>
      </c>
      <c r="L1210" s="1" t="s">
        <v>6248</v>
      </c>
      <c r="M1210" s="1" t="s">
        <v>617</v>
      </c>
      <c r="N1210" s="1" t="s">
        <v>6249</v>
      </c>
      <c r="O1210" s="1" t="s">
        <v>30</v>
      </c>
      <c r="P1210" s="1" t="s">
        <v>31</v>
      </c>
      <c r="Q1210" s="1" t="s">
        <v>3155</v>
      </c>
      <c r="R1210" s="1" t="s">
        <v>93</v>
      </c>
      <c r="S1210" s="1" t="s">
        <v>34</v>
      </c>
      <c r="T1210" s="1" t="s">
        <v>35</v>
      </c>
      <c r="U1210" s="1" t="s">
        <v>36</v>
      </c>
      <c r="V1210" s="1" t="s">
        <v>37</v>
      </c>
      <c r="W1210" s="1" t="s">
        <v>38</v>
      </c>
      <c r="X1210" s="1" t="s">
        <v>39</v>
      </c>
      <c r="Y1210" s="1" t="s">
        <v>3132</v>
      </c>
      <c r="Z1210" s="1" t="s">
        <v>6250</v>
      </c>
      <c r="AB1210" s="1" t="s">
        <v>6251</v>
      </c>
    </row>
    <row r="1211" spans="1:28" ht="14.25">
      <c r="A1211" s="1" t="s">
        <v>6252</v>
      </c>
      <c r="B1211" s="1" t="s">
        <v>6253</v>
      </c>
      <c r="C1211" s="1" t="str">
        <f t="shared" si="57"/>
        <v>http://www.assaysolution.com/human-comp-elisa-kit</v>
      </c>
      <c r="D1211" s="1">
        <v>1</v>
      </c>
      <c r="E1211" s="9">
        <v>509</v>
      </c>
      <c r="F1211" s="1">
        <v>2</v>
      </c>
      <c r="G1211" s="9">
        <f t="shared" si="56"/>
        <v>895.84</v>
      </c>
      <c r="H1211" s="1">
        <v>5</v>
      </c>
      <c r="I1211" s="10">
        <f t="shared" si="55"/>
        <v>1997.825</v>
      </c>
      <c r="J1211" s="1" t="s">
        <v>3128</v>
      </c>
      <c r="K1211" s="1">
        <v>1311</v>
      </c>
      <c r="L1211" s="1" t="s">
        <v>6254</v>
      </c>
      <c r="M1211" s="1" t="s">
        <v>617</v>
      </c>
      <c r="N1211" s="1" t="s">
        <v>6255</v>
      </c>
      <c r="O1211" s="1" t="s">
        <v>30</v>
      </c>
      <c r="P1211" s="1" t="s">
        <v>31</v>
      </c>
      <c r="Q1211" s="1" t="s">
        <v>6256</v>
      </c>
      <c r="R1211" s="1" t="s">
        <v>1848</v>
      </c>
      <c r="S1211" s="1" t="s">
        <v>34</v>
      </c>
      <c r="T1211" s="1" t="s">
        <v>35</v>
      </c>
      <c r="U1211" s="1" t="s">
        <v>36</v>
      </c>
      <c r="V1211" s="1" t="s">
        <v>37</v>
      </c>
      <c r="W1211" s="1" t="s">
        <v>38</v>
      </c>
      <c r="X1211" s="1" t="s">
        <v>39</v>
      </c>
      <c r="Y1211" s="1" t="s">
        <v>3132</v>
      </c>
      <c r="Z1211" s="1" t="s">
        <v>6257</v>
      </c>
      <c r="AB1211" s="1" t="s">
        <v>6258</v>
      </c>
    </row>
    <row r="1212" spans="1:28" ht="14.25">
      <c r="A1212" s="1" t="s">
        <v>6259</v>
      </c>
      <c r="B1212" s="1" t="s">
        <v>6260</v>
      </c>
      <c r="C1212" s="1" t="str">
        <f t="shared" si="57"/>
        <v>http://www.assaysolution.com/human-erbb3her3-elisa-kit</v>
      </c>
      <c r="D1212" s="1">
        <v>1</v>
      </c>
      <c r="E1212" s="9">
        <v>455</v>
      </c>
      <c r="F1212" s="1">
        <v>2</v>
      </c>
      <c r="G1212" s="9">
        <f t="shared" si="56"/>
        <v>800.8</v>
      </c>
      <c r="H1212" s="1">
        <v>5</v>
      </c>
      <c r="I1212" s="10">
        <f t="shared" si="55"/>
        <v>1785.875</v>
      </c>
      <c r="J1212" s="1" t="s">
        <v>3128</v>
      </c>
      <c r="K1212" s="1">
        <v>2065</v>
      </c>
      <c r="L1212" s="1" t="s">
        <v>6261</v>
      </c>
      <c r="M1212" s="1" t="s">
        <v>617</v>
      </c>
      <c r="N1212" s="1" t="s">
        <v>6262</v>
      </c>
      <c r="O1212" s="1" t="s">
        <v>30</v>
      </c>
      <c r="P1212" s="1" t="s">
        <v>31</v>
      </c>
      <c r="Q1212" s="1" t="s">
        <v>3794</v>
      </c>
      <c r="R1212" s="1" t="s">
        <v>100</v>
      </c>
      <c r="S1212" s="1" t="s">
        <v>34</v>
      </c>
      <c r="T1212" s="1" t="s">
        <v>35</v>
      </c>
      <c r="U1212" s="1" t="s">
        <v>36</v>
      </c>
      <c r="V1212" s="1" t="s">
        <v>37</v>
      </c>
      <c r="W1212" s="1" t="s">
        <v>38</v>
      </c>
      <c r="X1212" s="1" t="s">
        <v>39</v>
      </c>
      <c r="Y1212" s="1" t="s">
        <v>3132</v>
      </c>
      <c r="Z1212" s="1" t="s">
        <v>6263</v>
      </c>
      <c r="AB1212" s="1" t="s">
        <v>6264</v>
      </c>
    </row>
    <row r="1213" spans="1:28" ht="14.25">
      <c r="A1213" s="1" t="s">
        <v>6265</v>
      </c>
      <c r="B1213" s="1" t="s">
        <v>6266</v>
      </c>
      <c r="C1213" s="1" t="str">
        <f t="shared" si="57"/>
        <v>http://www.assaysolution.com/human-fabp4a-fabp-elisa-kit</v>
      </c>
      <c r="D1213" s="1">
        <v>1</v>
      </c>
      <c r="E1213" s="9">
        <v>499</v>
      </c>
      <c r="F1213" s="1">
        <v>2</v>
      </c>
      <c r="G1213" s="9">
        <f t="shared" si="56"/>
        <v>878.24</v>
      </c>
      <c r="H1213" s="1">
        <v>5</v>
      </c>
      <c r="I1213" s="10">
        <f t="shared" si="55"/>
        <v>1958.575</v>
      </c>
      <c r="J1213" s="1" t="s">
        <v>3128</v>
      </c>
      <c r="K1213" s="1">
        <v>2167</v>
      </c>
      <c r="L1213" s="1" t="s">
        <v>6267</v>
      </c>
      <c r="M1213" s="1" t="s">
        <v>617</v>
      </c>
      <c r="N1213" s="1" t="s">
        <v>6268</v>
      </c>
      <c r="O1213" s="1" t="s">
        <v>30</v>
      </c>
      <c r="P1213" s="1" t="s">
        <v>31</v>
      </c>
      <c r="Q1213" s="1" t="s">
        <v>3155</v>
      </c>
      <c r="R1213" s="1" t="s">
        <v>93</v>
      </c>
      <c r="S1213" s="1" t="s">
        <v>34</v>
      </c>
      <c r="T1213" s="1" t="s">
        <v>35</v>
      </c>
      <c r="U1213" s="1" t="s">
        <v>36</v>
      </c>
      <c r="V1213" s="1" t="s">
        <v>37</v>
      </c>
      <c r="W1213" s="1" t="s">
        <v>38</v>
      </c>
      <c r="X1213" s="1" t="s">
        <v>39</v>
      </c>
      <c r="Y1213" s="1" t="s">
        <v>3132</v>
      </c>
      <c r="Z1213" s="1" t="s">
        <v>6269</v>
      </c>
      <c r="AB1213" s="1" t="s">
        <v>6270</v>
      </c>
    </row>
    <row r="1214" spans="1:28" ht="14.25">
      <c r="A1214" s="1" t="s">
        <v>6271</v>
      </c>
      <c r="B1214" s="1" t="s">
        <v>6272</v>
      </c>
      <c r="C1214" s="1" t="str">
        <f t="shared" si="57"/>
        <v>http://www.assaysolution.com/human-fibronectin-elisa-kit</v>
      </c>
      <c r="D1214" s="1">
        <v>1</v>
      </c>
      <c r="E1214" s="9">
        <v>455</v>
      </c>
      <c r="F1214" s="1">
        <v>2</v>
      </c>
      <c r="G1214" s="9">
        <f t="shared" si="56"/>
        <v>800.8</v>
      </c>
      <c r="H1214" s="1">
        <v>5</v>
      </c>
      <c r="I1214" s="10">
        <f t="shared" si="55"/>
        <v>1785.875</v>
      </c>
      <c r="J1214" s="1" t="s">
        <v>3128</v>
      </c>
      <c r="K1214" s="1">
        <v>21335</v>
      </c>
      <c r="L1214" s="1" t="s">
        <v>6273</v>
      </c>
      <c r="M1214" s="1" t="s">
        <v>617</v>
      </c>
      <c r="N1214" s="1" t="s">
        <v>6274</v>
      </c>
      <c r="O1214" s="1" t="s">
        <v>30</v>
      </c>
      <c r="P1214" s="1" t="s">
        <v>31</v>
      </c>
      <c r="Q1214" s="1" t="s">
        <v>6275</v>
      </c>
      <c r="R1214" s="1" t="s">
        <v>2269</v>
      </c>
      <c r="S1214" s="1" t="s">
        <v>34</v>
      </c>
      <c r="T1214" s="1" t="s">
        <v>35</v>
      </c>
      <c r="U1214" s="1" t="s">
        <v>36</v>
      </c>
      <c r="V1214" s="1" t="s">
        <v>37</v>
      </c>
      <c r="W1214" s="1" t="s">
        <v>38</v>
      </c>
      <c r="X1214" s="1" t="s">
        <v>39</v>
      </c>
      <c r="Y1214" s="1" t="s">
        <v>3132</v>
      </c>
      <c r="Z1214" s="1" t="s">
        <v>6276</v>
      </c>
      <c r="AB1214" s="1" t="s">
        <v>6277</v>
      </c>
    </row>
    <row r="1215" spans="1:28" ht="14.25">
      <c r="A1215" s="1" t="s">
        <v>6278</v>
      </c>
      <c r="B1215" s="1" t="s">
        <v>6279</v>
      </c>
      <c r="C1215" s="1" t="str">
        <f t="shared" si="57"/>
        <v>http://www.assaysolution.com/human-gfap-elisa-kit</v>
      </c>
      <c r="D1215" s="1">
        <v>1</v>
      </c>
      <c r="E1215" s="9">
        <v>499</v>
      </c>
      <c r="F1215" s="1">
        <v>2</v>
      </c>
      <c r="G1215" s="9">
        <f t="shared" si="56"/>
        <v>878.24</v>
      </c>
      <c r="H1215" s="1">
        <v>5</v>
      </c>
      <c r="I1215" s="10">
        <f t="shared" si="55"/>
        <v>1958.575</v>
      </c>
      <c r="J1215" s="1" t="s">
        <v>3128</v>
      </c>
      <c r="K1215" s="1">
        <v>2670</v>
      </c>
      <c r="L1215" s="1" t="s">
        <v>6280</v>
      </c>
      <c r="M1215" s="1" t="s">
        <v>617</v>
      </c>
      <c r="N1215" s="1" t="s">
        <v>6281</v>
      </c>
      <c r="O1215" s="1" t="s">
        <v>30</v>
      </c>
      <c r="P1215" s="1" t="s">
        <v>31</v>
      </c>
      <c r="Q1215" s="1" t="s">
        <v>4263</v>
      </c>
      <c r="R1215" s="1" t="s">
        <v>51</v>
      </c>
      <c r="S1215" s="1" t="s">
        <v>34</v>
      </c>
      <c r="T1215" s="1" t="s">
        <v>35</v>
      </c>
      <c r="U1215" s="1" t="s">
        <v>36</v>
      </c>
      <c r="V1215" s="1" t="s">
        <v>37</v>
      </c>
      <c r="W1215" s="1" t="s">
        <v>38</v>
      </c>
      <c r="X1215" s="1" t="s">
        <v>39</v>
      </c>
      <c r="Y1215" s="1" t="s">
        <v>3132</v>
      </c>
      <c r="Z1215" s="1" t="s">
        <v>6282</v>
      </c>
      <c r="AB1215" s="1" t="s">
        <v>6283</v>
      </c>
    </row>
    <row r="1216" spans="1:28" ht="14.25">
      <c r="A1216" s="1" t="s">
        <v>6284</v>
      </c>
      <c r="B1216" s="1" t="s">
        <v>6285</v>
      </c>
      <c r="C1216" s="1" t="str">
        <f t="shared" si="57"/>
        <v>http://www.assaysolution.com/human-hgf-activator-elisa-kit</v>
      </c>
      <c r="D1216" s="1">
        <v>1</v>
      </c>
      <c r="E1216" s="9">
        <v>399</v>
      </c>
      <c r="F1216" s="1">
        <v>2</v>
      </c>
      <c r="G1216" s="9">
        <f t="shared" si="56"/>
        <v>702.24</v>
      </c>
      <c r="H1216" s="1">
        <v>5</v>
      </c>
      <c r="I1216" s="10">
        <f t="shared" si="55"/>
        <v>1566.075</v>
      </c>
      <c r="J1216" s="1" t="s">
        <v>3128</v>
      </c>
      <c r="K1216" s="1">
        <v>3083</v>
      </c>
      <c r="L1216" s="1" t="s">
        <v>6286</v>
      </c>
      <c r="M1216" s="1" t="s">
        <v>617</v>
      </c>
      <c r="N1216" s="1" t="s">
        <v>6287</v>
      </c>
      <c r="O1216" s="1" t="s">
        <v>30</v>
      </c>
      <c r="P1216" s="1" t="s">
        <v>31</v>
      </c>
      <c r="Q1216" s="1" t="s">
        <v>3131</v>
      </c>
      <c r="R1216" s="1" t="s">
        <v>266</v>
      </c>
      <c r="S1216" s="1" t="s">
        <v>34</v>
      </c>
      <c r="T1216" s="1" t="s">
        <v>35</v>
      </c>
      <c r="U1216" s="1" t="s">
        <v>36</v>
      </c>
      <c r="V1216" s="1" t="s">
        <v>37</v>
      </c>
      <c r="W1216" s="1" t="s">
        <v>38</v>
      </c>
      <c r="X1216" s="1" t="s">
        <v>39</v>
      </c>
      <c r="Y1216" s="1" t="s">
        <v>3132</v>
      </c>
      <c r="Z1216" s="1" t="s">
        <v>6288</v>
      </c>
      <c r="AB1216" s="1" t="s">
        <v>6289</v>
      </c>
    </row>
    <row r="1217" spans="1:28" ht="14.25">
      <c r="A1217" s="1" t="s">
        <v>6290</v>
      </c>
      <c r="B1217" s="1" t="s">
        <v>6291</v>
      </c>
      <c r="C1217" s="1" t="str">
        <f t="shared" si="57"/>
        <v>http://www.assaysolution.com/human-hgf-elisa-kit</v>
      </c>
      <c r="D1217" s="1">
        <v>1</v>
      </c>
      <c r="E1217" s="9">
        <v>399</v>
      </c>
      <c r="F1217" s="1">
        <v>2</v>
      </c>
      <c r="G1217" s="9">
        <f t="shared" si="56"/>
        <v>702.24</v>
      </c>
      <c r="H1217" s="1">
        <v>5</v>
      </c>
      <c r="I1217" s="10">
        <f t="shared" si="55"/>
        <v>1566.075</v>
      </c>
      <c r="J1217" s="1" t="s">
        <v>3128</v>
      </c>
      <c r="K1217" s="1">
        <v>3083</v>
      </c>
      <c r="L1217" s="1" t="s">
        <v>6292</v>
      </c>
      <c r="M1217" s="1" t="s">
        <v>617</v>
      </c>
      <c r="N1217" s="1" t="s">
        <v>6293</v>
      </c>
      <c r="O1217" s="1" t="s">
        <v>30</v>
      </c>
      <c r="P1217" s="1" t="s">
        <v>31</v>
      </c>
      <c r="Q1217" s="1" t="s">
        <v>3471</v>
      </c>
      <c r="R1217" s="1" t="s">
        <v>211</v>
      </c>
      <c r="S1217" s="1" t="s">
        <v>34</v>
      </c>
      <c r="T1217" s="1" t="s">
        <v>35</v>
      </c>
      <c r="U1217" s="1" t="s">
        <v>36</v>
      </c>
      <c r="V1217" s="1" t="s">
        <v>37</v>
      </c>
      <c r="W1217" s="1" t="s">
        <v>38</v>
      </c>
      <c r="X1217" s="1" t="s">
        <v>39</v>
      </c>
      <c r="Y1217" s="1" t="s">
        <v>3132</v>
      </c>
      <c r="Z1217" s="1" t="s">
        <v>6294</v>
      </c>
      <c r="AB1217" s="1" t="s">
        <v>6289</v>
      </c>
    </row>
    <row r="1218" spans="1:28" ht="14.25">
      <c r="A1218" s="1" t="s">
        <v>6295</v>
      </c>
      <c r="B1218" s="1" t="s">
        <v>6296</v>
      </c>
      <c r="C1218" s="1" t="str">
        <f t="shared" si="57"/>
        <v>http://www.assaysolution.com/human-igfbp-4-elisa-kit</v>
      </c>
      <c r="D1218" s="1">
        <v>1</v>
      </c>
      <c r="E1218" s="9">
        <v>509</v>
      </c>
      <c r="F1218" s="1">
        <v>2</v>
      </c>
      <c r="G1218" s="9">
        <f t="shared" si="56"/>
        <v>895.84</v>
      </c>
      <c r="H1218" s="1">
        <v>5</v>
      </c>
      <c r="I1218" s="10">
        <f t="shared" si="55"/>
        <v>1997.825</v>
      </c>
      <c r="J1218" s="1" t="s">
        <v>3128</v>
      </c>
      <c r="K1218" s="1">
        <v>3487</v>
      </c>
      <c r="L1218" s="1" t="s">
        <v>6297</v>
      </c>
      <c r="M1218" s="1" t="s">
        <v>617</v>
      </c>
      <c r="N1218" s="1" t="s">
        <v>6298</v>
      </c>
      <c r="O1218" s="1" t="s">
        <v>30</v>
      </c>
      <c r="P1218" s="1" t="s">
        <v>31</v>
      </c>
      <c r="Q1218" s="1" t="s">
        <v>4560</v>
      </c>
      <c r="R1218" s="1" t="s">
        <v>1698</v>
      </c>
      <c r="S1218" s="1" t="s">
        <v>34</v>
      </c>
      <c r="T1218" s="1" t="s">
        <v>35</v>
      </c>
      <c r="U1218" s="1" t="s">
        <v>36</v>
      </c>
      <c r="V1218" s="1" t="s">
        <v>37</v>
      </c>
      <c r="W1218" s="1" t="s">
        <v>38</v>
      </c>
      <c r="X1218" s="1" t="s">
        <v>39</v>
      </c>
      <c r="Y1218" s="1" t="s">
        <v>3132</v>
      </c>
      <c r="Z1218" s="1" t="s">
        <v>6299</v>
      </c>
      <c r="AB1218" s="1" t="s">
        <v>6300</v>
      </c>
    </row>
    <row r="1219" spans="1:28" ht="14.25">
      <c r="A1219" s="1" t="s">
        <v>6301</v>
      </c>
      <c r="B1219" s="1" t="s">
        <v>6302</v>
      </c>
      <c r="C1219" s="1" t="str">
        <f t="shared" si="57"/>
        <v>http://www.assaysolution.com/human-igfbp-rp1igfbp-7-elisa-kit</v>
      </c>
      <c r="D1219" s="1">
        <v>1</v>
      </c>
      <c r="E1219" s="9">
        <v>499</v>
      </c>
      <c r="F1219" s="1">
        <v>2</v>
      </c>
      <c r="G1219" s="9">
        <f t="shared" si="56"/>
        <v>878.24</v>
      </c>
      <c r="H1219" s="1">
        <v>5</v>
      </c>
      <c r="I1219" s="10">
        <f t="shared" ref="I1219:I1255" si="58">E1219*5*(1-21.5%)</f>
        <v>1958.575</v>
      </c>
      <c r="J1219" s="1" t="s">
        <v>3128</v>
      </c>
      <c r="K1219" s="1">
        <v>3490</v>
      </c>
      <c r="L1219" s="1" t="s">
        <v>6303</v>
      </c>
      <c r="M1219" s="1" t="s">
        <v>617</v>
      </c>
      <c r="N1219" s="1" t="s">
        <v>6304</v>
      </c>
      <c r="O1219" s="1" t="s">
        <v>30</v>
      </c>
      <c r="P1219" s="1" t="s">
        <v>31</v>
      </c>
      <c r="Q1219" s="1" t="s">
        <v>6256</v>
      </c>
      <c r="R1219" s="1" t="s">
        <v>1848</v>
      </c>
      <c r="S1219" s="1" t="s">
        <v>34</v>
      </c>
      <c r="T1219" s="1" t="s">
        <v>35</v>
      </c>
      <c r="U1219" s="1" t="s">
        <v>36</v>
      </c>
      <c r="V1219" s="1" t="s">
        <v>37</v>
      </c>
      <c r="W1219" s="1" t="s">
        <v>38</v>
      </c>
      <c r="X1219" s="1" t="s">
        <v>39</v>
      </c>
      <c r="Y1219" s="1" t="s">
        <v>3132</v>
      </c>
      <c r="Z1219" s="1" t="s">
        <v>6305</v>
      </c>
      <c r="AB1219" s="1" t="s">
        <v>6300</v>
      </c>
    </row>
    <row r="1220" spans="1:28" ht="14.25">
      <c r="A1220" s="1" t="s">
        <v>6306</v>
      </c>
      <c r="B1220" s="1" t="s">
        <v>6307</v>
      </c>
      <c r="C1220" s="1" t="str">
        <f t="shared" si="57"/>
        <v>http://www.assaysolution.com/human-integrin-alpha-5cd49e-elisa-kit</v>
      </c>
      <c r="D1220" s="1">
        <v>1</v>
      </c>
      <c r="E1220" s="9">
        <v>580</v>
      </c>
      <c r="F1220" s="1">
        <v>2</v>
      </c>
      <c r="G1220" s="9">
        <f t="shared" ref="G1220:G1283" si="59">E1220*2*(1-12%)</f>
        <v>1020.8</v>
      </c>
      <c r="H1220" s="1">
        <v>5</v>
      </c>
      <c r="I1220" s="10">
        <f t="shared" si="58"/>
        <v>2276.5</v>
      </c>
      <c r="J1220" s="1" t="s">
        <v>3128</v>
      </c>
      <c r="K1220" s="1">
        <v>3678</v>
      </c>
      <c r="L1220" s="1" t="s">
        <v>6308</v>
      </c>
      <c r="M1220" s="1" t="s">
        <v>617</v>
      </c>
      <c r="N1220" s="1" t="s">
        <v>6309</v>
      </c>
      <c r="O1220" s="1" t="s">
        <v>30</v>
      </c>
      <c r="P1220" s="1" t="s">
        <v>31</v>
      </c>
      <c r="Q1220" s="1" t="s">
        <v>3794</v>
      </c>
      <c r="R1220" s="1" t="s">
        <v>100</v>
      </c>
      <c r="S1220" s="1" t="s">
        <v>34</v>
      </c>
      <c r="T1220" s="1" t="s">
        <v>35</v>
      </c>
      <c r="U1220" s="1" t="s">
        <v>36</v>
      </c>
      <c r="V1220" s="1" t="s">
        <v>37</v>
      </c>
      <c r="W1220" s="1" t="s">
        <v>38</v>
      </c>
      <c r="X1220" s="1" t="s">
        <v>39</v>
      </c>
      <c r="Y1220" s="1" t="s">
        <v>3132</v>
      </c>
      <c r="Z1220" s="1" t="s">
        <v>6310</v>
      </c>
      <c r="AB1220" s="1" t="s">
        <v>6311</v>
      </c>
    </row>
    <row r="1221" spans="1:28" ht="14.25">
      <c r="A1221" s="1" t="s">
        <v>6312</v>
      </c>
      <c r="B1221" s="1" t="s">
        <v>6313</v>
      </c>
      <c r="C1221" s="1" t="str">
        <f t="shared" si="57"/>
        <v>http://www.assaysolution.com/human-mia-elisa-kit</v>
      </c>
      <c r="D1221" s="1">
        <v>1</v>
      </c>
      <c r="E1221" s="9">
        <v>529</v>
      </c>
      <c r="F1221" s="1">
        <v>2</v>
      </c>
      <c r="G1221" s="9">
        <f t="shared" si="59"/>
        <v>931.04</v>
      </c>
      <c r="H1221" s="1">
        <v>5</v>
      </c>
      <c r="I1221" s="10">
        <f t="shared" si="58"/>
        <v>2076.3250000000003</v>
      </c>
      <c r="J1221" s="1" t="s">
        <v>3128</v>
      </c>
      <c r="K1221" s="1">
        <v>8190</v>
      </c>
      <c r="L1221" s="1" t="s">
        <v>6314</v>
      </c>
      <c r="M1221" s="1" t="s">
        <v>617</v>
      </c>
      <c r="N1221" s="1" t="s">
        <v>6315</v>
      </c>
      <c r="O1221" s="1" t="s">
        <v>30</v>
      </c>
      <c r="P1221" s="1" t="s">
        <v>31</v>
      </c>
      <c r="Q1221" s="1" t="s">
        <v>3749</v>
      </c>
      <c r="R1221" s="1" t="s">
        <v>120</v>
      </c>
      <c r="S1221" s="1" t="s">
        <v>34</v>
      </c>
      <c r="T1221" s="1" t="s">
        <v>35</v>
      </c>
      <c r="U1221" s="1" t="s">
        <v>36</v>
      </c>
      <c r="V1221" s="1" t="s">
        <v>37</v>
      </c>
      <c r="W1221" s="1" t="s">
        <v>38</v>
      </c>
      <c r="X1221" s="1" t="s">
        <v>39</v>
      </c>
      <c r="Y1221" s="1" t="s">
        <v>3132</v>
      </c>
      <c r="Z1221" s="1" t="s">
        <v>6316</v>
      </c>
      <c r="AB1221" s="1" t="s">
        <v>6317</v>
      </c>
    </row>
    <row r="1222" spans="1:28" ht="14.25">
      <c r="A1222" s="1" t="s">
        <v>6318</v>
      </c>
      <c r="B1222" s="1" t="s">
        <v>6319</v>
      </c>
      <c r="C1222" s="1" t="str">
        <f t="shared" si="57"/>
        <v>http://www.assaysolution.com/human-pappalysin-1papp-a-elisa-kit</v>
      </c>
      <c r="D1222" s="1">
        <v>1</v>
      </c>
      <c r="E1222" s="9">
        <v>575</v>
      </c>
      <c r="F1222" s="1">
        <v>2</v>
      </c>
      <c r="G1222" s="9">
        <f t="shared" si="59"/>
        <v>1012</v>
      </c>
      <c r="H1222" s="1">
        <v>5</v>
      </c>
      <c r="I1222" s="10">
        <f t="shared" si="58"/>
        <v>2256.875</v>
      </c>
      <c r="J1222" s="1" t="s">
        <v>3128</v>
      </c>
      <c r="K1222" s="1">
        <v>5069</v>
      </c>
      <c r="L1222" s="1" t="s">
        <v>6320</v>
      </c>
      <c r="M1222" s="1" t="s">
        <v>617</v>
      </c>
      <c r="N1222" s="1" t="s">
        <v>6321</v>
      </c>
      <c r="O1222" s="1" t="s">
        <v>30</v>
      </c>
      <c r="P1222" s="1" t="s">
        <v>31</v>
      </c>
      <c r="Q1222" s="1" t="s">
        <v>6322</v>
      </c>
      <c r="R1222" s="1" t="s">
        <v>2599</v>
      </c>
      <c r="S1222" s="1" t="s">
        <v>34</v>
      </c>
      <c r="T1222" s="1" t="s">
        <v>35</v>
      </c>
      <c r="U1222" s="1" t="s">
        <v>36</v>
      </c>
      <c r="V1222" s="1" t="s">
        <v>37</v>
      </c>
      <c r="W1222" s="1" t="s">
        <v>38</v>
      </c>
      <c r="X1222" s="1" t="s">
        <v>39</v>
      </c>
      <c r="Y1222" s="1" t="s">
        <v>3132</v>
      </c>
      <c r="Z1222" s="1" t="s">
        <v>6323</v>
      </c>
      <c r="AB1222" s="1" t="s">
        <v>6324</v>
      </c>
    </row>
    <row r="1223" spans="1:28" ht="14.25">
      <c r="A1223" s="1" t="s">
        <v>6325</v>
      </c>
      <c r="B1223" s="1" t="s">
        <v>6326</v>
      </c>
      <c r="C1223" s="1" t="str">
        <f t="shared" si="57"/>
        <v>http://www.assaysolution.com/human-phospho-erbb3her3-elisa-kit</v>
      </c>
      <c r="D1223" s="1">
        <v>1</v>
      </c>
      <c r="E1223" s="9">
        <v>455</v>
      </c>
      <c r="F1223" s="1">
        <v>2</v>
      </c>
      <c r="G1223" s="9">
        <f t="shared" si="59"/>
        <v>800.8</v>
      </c>
      <c r="H1223" s="1">
        <v>5</v>
      </c>
      <c r="I1223" s="10">
        <f t="shared" si="58"/>
        <v>1785.875</v>
      </c>
      <c r="J1223" s="1" t="s">
        <v>3128</v>
      </c>
      <c r="K1223" s="1">
        <v>2065</v>
      </c>
      <c r="L1223" s="1" t="s">
        <v>6327</v>
      </c>
      <c r="M1223" s="1" t="s">
        <v>617</v>
      </c>
      <c r="N1223" s="1" t="s">
        <v>6328</v>
      </c>
      <c r="O1223" s="1" t="s">
        <v>30</v>
      </c>
      <c r="P1223" s="1" t="s">
        <v>31</v>
      </c>
      <c r="S1223" s="1" t="s">
        <v>34</v>
      </c>
      <c r="T1223" s="1" t="s">
        <v>35</v>
      </c>
      <c r="U1223" s="1" t="s">
        <v>36</v>
      </c>
      <c r="V1223" s="1" t="s">
        <v>37</v>
      </c>
      <c r="W1223" s="1" t="s">
        <v>38</v>
      </c>
      <c r="X1223" s="1" t="s">
        <v>39</v>
      </c>
      <c r="Y1223" s="1" t="s">
        <v>3132</v>
      </c>
      <c r="Z1223" s="1" t="s">
        <v>6329</v>
      </c>
      <c r="AB1223" s="1" t="s">
        <v>6330</v>
      </c>
    </row>
    <row r="1224" spans="1:28" ht="14.25">
      <c r="A1224" s="1" t="s">
        <v>6331</v>
      </c>
      <c r="B1224" s="1" t="s">
        <v>6332</v>
      </c>
      <c r="C1224" s="1" t="str">
        <f t="shared" si="57"/>
        <v>http://www.assaysolution.com/human-tgf-beta-rii-elisa-kit</v>
      </c>
      <c r="D1224" s="1">
        <v>1</v>
      </c>
      <c r="E1224" s="9">
        <v>499</v>
      </c>
      <c r="F1224" s="1">
        <v>2</v>
      </c>
      <c r="G1224" s="9">
        <f t="shared" si="59"/>
        <v>878.24</v>
      </c>
      <c r="H1224" s="1">
        <v>5</v>
      </c>
      <c r="I1224" s="10">
        <f t="shared" si="58"/>
        <v>1958.575</v>
      </c>
      <c r="J1224" s="1" t="s">
        <v>3128</v>
      </c>
      <c r="K1224" s="1">
        <v>7048</v>
      </c>
      <c r="L1224" s="1" t="s">
        <v>6333</v>
      </c>
      <c r="M1224" s="1" t="s">
        <v>617</v>
      </c>
      <c r="N1224" s="1" t="s">
        <v>6334</v>
      </c>
      <c r="O1224" s="1" t="s">
        <v>30</v>
      </c>
      <c r="P1224" s="1" t="s">
        <v>31</v>
      </c>
      <c r="Q1224" s="1" t="s">
        <v>3178</v>
      </c>
      <c r="R1224" s="1" t="s">
        <v>79</v>
      </c>
      <c r="S1224" s="1" t="s">
        <v>34</v>
      </c>
      <c r="T1224" s="1" t="s">
        <v>35</v>
      </c>
      <c r="U1224" s="1" t="s">
        <v>36</v>
      </c>
      <c r="V1224" s="1" t="s">
        <v>37</v>
      </c>
      <c r="W1224" s="1" t="s">
        <v>38</v>
      </c>
      <c r="X1224" s="1" t="s">
        <v>39</v>
      </c>
      <c r="Y1224" s="1" t="s">
        <v>3132</v>
      </c>
      <c r="Z1224" s="1" t="s">
        <v>6335</v>
      </c>
      <c r="AB1224" s="1" t="s">
        <v>6336</v>
      </c>
    </row>
    <row r="1225" spans="1:28" ht="14.25">
      <c r="A1225" s="1" t="s">
        <v>6337</v>
      </c>
      <c r="B1225" s="1" t="s">
        <v>6338</v>
      </c>
      <c r="C1225" s="1" t="str">
        <f t="shared" si="57"/>
        <v>http://www.assaysolution.com/human-timp-4-elisa-kit</v>
      </c>
      <c r="D1225" s="1">
        <v>1</v>
      </c>
      <c r="E1225" s="9">
        <v>455</v>
      </c>
      <c r="F1225" s="1">
        <v>2</v>
      </c>
      <c r="G1225" s="9">
        <f t="shared" si="59"/>
        <v>800.8</v>
      </c>
      <c r="H1225" s="1">
        <v>5</v>
      </c>
      <c r="I1225" s="10">
        <f t="shared" si="58"/>
        <v>1785.875</v>
      </c>
      <c r="J1225" s="1" t="s">
        <v>3128</v>
      </c>
      <c r="K1225" s="1">
        <v>7079</v>
      </c>
      <c r="L1225" s="1" t="s">
        <v>6339</v>
      </c>
      <c r="M1225" s="1" t="s">
        <v>617</v>
      </c>
      <c r="N1225" s="1" t="s">
        <v>6340</v>
      </c>
      <c r="O1225" s="1" t="s">
        <v>30</v>
      </c>
      <c r="P1225" s="1" t="s">
        <v>31</v>
      </c>
      <c r="Q1225" s="1" t="s">
        <v>3400</v>
      </c>
      <c r="R1225" s="1" t="s">
        <v>33</v>
      </c>
      <c r="S1225" s="1" t="s">
        <v>34</v>
      </c>
      <c r="T1225" s="1" t="s">
        <v>35</v>
      </c>
      <c r="U1225" s="1" t="s">
        <v>36</v>
      </c>
      <c r="V1225" s="1" t="s">
        <v>37</v>
      </c>
      <c r="W1225" s="1" t="s">
        <v>38</v>
      </c>
      <c r="X1225" s="1" t="s">
        <v>39</v>
      </c>
      <c r="Y1225" s="1" t="s">
        <v>3132</v>
      </c>
      <c r="Z1225" s="1" t="s">
        <v>6341</v>
      </c>
      <c r="AB1225" s="1" t="s">
        <v>6342</v>
      </c>
    </row>
    <row r="1226" spans="1:28" ht="14.25">
      <c r="A1226" s="1" t="s">
        <v>6343</v>
      </c>
      <c r="B1226" s="1" t="s">
        <v>6344</v>
      </c>
      <c r="C1226" s="1" t="str">
        <f t="shared" si="57"/>
        <v>http://www.assaysolution.com/human-total-erbb3her3-elisa-kit</v>
      </c>
      <c r="D1226" s="1">
        <v>1</v>
      </c>
      <c r="E1226" s="9">
        <v>455</v>
      </c>
      <c r="F1226" s="1">
        <v>2</v>
      </c>
      <c r="G1226" s="9">
        <f t="shared" si="59"/>
        <v>800.8</v>
      </c>
      <c r="H1226" s="1">
        <v>5</v>
      </c>
      <c r="I1226" s="10">
        <f t="shared" si="58"/>
        <v>1785.875</v>
      </c>
      <c r="J1226" s="1" t="s">
        <v>3128</v>
      </c>
      <c r="K1226" s="1">
        <v>2065</v>
      </c>
      <c r="L1226" s="1" t="s">
        <v>6327</v>
      </c>
      <c r="M1226" s="1" t="s">
        <v>617</v>
      </c>
      <c r="N1226" s="1" t="s">
        <v>6345</v>
      </c>
      <c r="O1226" s="1" t="s">
        <v>30</v>
      </c>
      <c r="P1226" s="1" t="s">
        <v>31</v>
      </c>
      <c r="Q1226" s="1" t="s">
        <v>3794</v>
      </c>
      <c r="R1226" s="1" t="s">
        <v>100</v>
      </c>
      <c r="S1226" s="1" t="s">
        <v>34</v>
      </c>
      <c r="T1226" s="1" t="s">
        <v>35</v>
      </c>
      <c r="U1226" s="1" t="s">
        <v>36</v>
      </c>
      <c r="V1226" s="1" t="s">
        <v>37</v>
      </c>
      <c r="W1226" s="1" t="s">
        <v>38</v>
      </c>
      <c r="X1226" s="1" t="s">
        <v>39</v>
      </c>
      <c r="Y1226" s="1" t="s">
        <v>3132</v>
      </c>
      <c r="Z1226" s="1" t="s">
        <v>6346</v>
      </c>
      <c r="AB1226" s="1" t="s">
        <v>6330</v>
      </c>
    </row>
    <row r="1227" spans="1:28" ht="14.25">
      <c r="A1227" s="1" t="s">
        <v>6347</v>
      </c>
      <c r="B1227" s="1" t="s">
        <v>6348</v>
      </c>
      <c r="C1227" s="1" t="str">
        <f t="shared" si="57"/>
        <v>http://www.assaysolution.com/human-total-ikb-alpha-elisa-kit</v>
      </c>
      <c r="D1227" s="1">
        <v>1</v>
      </c>
      <c r="E1227" s="9">
        <v>509</v>
      </c>
      <c r="F1227" s="1">
        <v>2</v>
      </c>
      <c r="G1227" s="9">
        <f t="shared" si="59"/>
        <v>895.84</v>
      </c>
      <c r="H1227" s="1">
        <v>5</v>
      </c>
      <c r="I1227" s="10">
        <f t="shared" si="58"/>
        <v>1997.825</v>
      </c>
      <c r="J1227" s="1" t="s">
        <v>3128</v>
      </c>
      <c r="K1227" s="1">
        <v>4792</v>
      </c>
      <c r="L1227" s="1" t="s">
        <v>6349</v>
      </c>
      <c r="M1227" s="1" t="s">
        <v>617</v>
      </c>
      <c r="N1227" s="1" t="s">
        <v>6350</v>
      </c>
      <c r="O1227" s="1" t="s">
        <v>30</v>
      </c>
      <c r="P1227" s="1" t="s">
        <v>31</v>
      </c>
      <c r="Q1227" s="1" t="s">
        <v>3155</v>
      </c>
      <c r="R1227" s="1" t="s">
        <v>93</v>
      </c>
      <c r="S1227" s="1" t="s">
        <v>34</v>
      </c>
      <c r="T1227" s="1" t="s">
        <v>35</v>
      </c>
      <c r="U1227" s="1" t="s">
        <v>36</v>
      </c>
      <c r="V1227" s="1" t="s">
        <v>37</v>
      </c>
      <c r="W1227" s="1" t="s">
        <v>38</v>
      </c>
      <c r="X1227" s="1" t="s">
        <v>39</v>
      </c>
      <c r="Y1227" s="1" t="s">
        <v>3132</v>
      </c>
      <c r="Z1227" s="1" t="s">
        <v>6351</v>
      </c>
      <c r="AB1227" s="1" t="s">
        <v>6352</v>
      </c>
    </row>
    <row r="1228" spans="1:28" ht="14.25">
      <c r="A1228" s="1" t="s">
        <v>6353</v>
      </c>
      <c r="B1228" s="1" t="s">
        <v>6354</v>
      </c>
      <c r="C1228" s="1" t="str">
        <f t="shared" si="57"/>
        <v>http://www.assaysolution.com/human-b7-h3-elisa-kit</v>
      </c>
      <c r="D1228" s="1">
        <v>1</v>
      </c>
      <c r="E1228" s="9">
        <v>589</v>
      </c>
      <c r="F1228" s="1">
        <v>2</v>
      </c>
      <c r="G1228" s="9">
        <f t="shared" si="59"/>
        <v>1036.6400000000001</v>
      </c>
      <c r="H1228" s="1">
        <v>5</v>
      </c>
      <c r="I1228" s="10">
        <f t="shared" si="58"/>
        <v>2311.8250000000003</v>
      </c>
      <c r="J1228" s="1" t="s">
        <v>3128</v>
      </c>
      <c r="K1228" s="1">
        <v>80381</v>
      </c>
      <c r="L1228" s="1" t="s">
        <v>6355</v>
      </c>
      <c r="M1228" s="1" t="s">
        <v>617</v>
      </c>
      <c r="N1228" s="1" t="s">
        <v>6356</v>
      </c>
      <c r="O1228" s="1" t="s">
        <v>30</v>
      </c>
      <c r="P1228" s="1" t="s">
        <v>31</v>
      </c>
      <c r="Q1228" s="1" t="s">
        <v>6322</v>
      </c>
      <c r="R1228" s="1" t="s">
        <v>6357</v>
      </c>
      <c r="S1228" s="1" t="s">
        <v>34</v>
      </c>
      <c r="T1228" s="1" t="s">
        <v>35</v>
      </c>
      <c r="U1228" s="1" t="s">
        <v>36</v>
      </c>
      <c r="V1228" s="1" t="s">
        <v>37</v>
      </c>
      <c r="W1228" s="1" t="s">
        <v>38</v>
      </c>
      <c r="X1228" s="1" t="s">
        <v>39</v>
      </c>
      <c r="Y1228" s="1" t="s">
        <v>3132</v>
      </c>
      <c r="Z1228" s="1" t="s">
        <v>6358</v>
      </c>
      <c r="AB1228" s="1" t="s">
        <v>6359</v>
      </c>
    </row>
    <row r="1229" spans="1:28" ht="14.25">
      <c r="A1229" s="1" t="s">
        <v>6360</v>
      </c>
      <c r="B1229" s="1" t="s">
        <v>6361</v>
      </c>
      <c r="C1229" s="1" t="str">
        <f t="shared" si="57"/>
        <v>http://www.assaysolution.com/human-cyr61ccn1-elisa-kit</v>
      </c>
      <c r="D1229" s="1">
        <v>1</v>
      </c>
      <c r="E1229" s="9">
        <v>505</v>
      </c>
      <c r="F1229" s="1">
        <v>2</v>
      </c>
      <c r="G1229" s="9">
        <f t="shared" si="59"/>
        <v>888.8</v>
      </c>
      <c r="H1229" s="1">
        <v>5</v>
      </c>
      <c r="I1229" s="10">
        <f t="shared" si="58"/>
        <v>1982.125</v>
      </c>
      <c r="J1229" s="1" t="s">
        <v>3128</v>
      </c>
      <c r="K1229" s="1">
        <v>3491</v>
      </c>
      <c r="L1229" s="1" t="s">
        <v>6362</v>
      </c>
      <c r="M1229" s="1" t="s">
        <v>617</v>
      </c>
      <c r="N1229" s="1" t="s">
        <v>6363</v>
      </c>
      <c r="O1229" s="1" t="s">
        <v>30</v>
      </c>
      <c r="P1229" s="1" t="s">
        <v>31</v>
      </c>
      <c r="Q1229" s="1" t="s">
        <v>3400</v>
      </c>
      <c r="R1229" s="1" t="s">
        <v>33</v>
      </c>
      <c r="S1229" s="1" t="s">
        <v>34</v>
      </c>
      <c r="T1229" s="1" t="s">
        <v>35</v>
      </c>
      <c r="U1229" s="1" t="s">
        <v>36</v>
      </c>
      <c r="V1229" s="1" t="s">
        <v>37</v>
      </c>
      <c r="W1229" s="1" t="s">
        <v>38</v>
      </c>
      <c r="X1229" s="1" t="s">
        <v>39</v>
      </c>
      <c r="Y1229" s="1" t="s">
        <v>3132</v>
      </c>
      <c r="Z1229" s="1" t="s">
        <v>6364</v>
      </c>
      <c r="AB1229" s="1" t="s">
        <v>6365</v>
      </c>
    </row>
    <row r="1230" spans="1:28" ht="14.25">
      <c r="A1230" s="1" t="s">
        <v>6366</v>
      </c>
      <c r="B1230" s="1" t="s">
        <v>6367</v>
      </c>
      <c r="C1230" s="1" t="str">
        <f t="shared" si="57"/>
        <v>http://www.assaysolution.com/human-nectin-4-elisa-kit</v>
      </c>
      <c r="D1230" s="1">
        <v>1</v>
      </c>
      <c r="E1230" s="9">
        <v>619</v>
      </c>
      <c r="F1230" s="1">
        <v>2</v>
      </c>
      <c r="G1230" s="9">
        <f t="shared" si="59"/>
        <v>1089.44</v>
      </c>
      <c r="H1230" s="1">
        <v>5</v>
      </c>
      <c r="I1230" s="10">
        <f t="shared" si="58"/>
        <v>2429.5750000000003</v>
      </c>
      <c r="J1230" s="1" t="s">
        <v>3128</v>
      </c>
      <c r="K1230" s="1">
        <v>81607</v>
      </c>
      <c r="L1230" s="1" t="s">
        <v>6368</v>
      </c>
      <c r="M1230" s="1" t="s">
        <v>617</v>
      </c>
      <c r="N1230" s="1" t="s">
        <v>6369</v>
      </c>
      <c r="O1230" s="1" t="s">
        <v>30</v>
      </c>
      <c r="P1230" s="1" t="s">
        <v>31</v>
      </c>
      <c r="Q1230" s="1" t="s">
        <v>4286</v>
      </c>
      <c r="R1230" s="1" t="s">
        <v>141</v>
      </c>
      <c r="S1230" s="1" t="s">
        <v>34</v>
      </c>
      <c r="T1230" s="1" t="s">
        <v>35</v>
      </c>
      <c r="U1230" s="1" t="s">
        <v>36</v>
      </c>
      <c r="V1230" s="1" t="s">
        <v>37</v>
      </c>
      <c r="W1230" s="1" t="s">
        <v>38</v>
      </c>
      <c r="X1230" s="1" t="s">
        <v>39</v>
      </c>
      <c r="Y1230" s="1" t="s">
        <v>3132</v>
      </c>
      <c r="Z1230" s="1" t="s">
        <v>6370</v>
      </c>
      <c r="AB1230" s="1" t="s">
        <v>6371</v>
      </c>
    </row>
    <row r="1231" spans="1:28" ht="14.25">
      <c r="A1231" s="1" t="s">
        <v>6372</v>
      </c>
      <c r="B1231" s="1" t="s">
        <v>6373</v>
      </c>
      <c r="C1231" s="1" t="str">
        <f t="shared" si="57"/>
        <v>http://www.assaysolution.com/human-phospho-pdgf-r-alpha-elisa-kit</v>
      </c>
      <c r="D1231" s="1">
        <v>1</v>
      </c>
      <c r="E1231" s="9">
        <v>509</v>
      </c>
      <c r="F1231" s="1">
        <v>2</v>
      </c>
      <c r="G1231" s="9">
        <f t="shared" si="59"/>
        <v>895.84</v>
      </c>
      <c r="H1231" s="1">
        <v>5</v>
      </c>
      <c r="I1231" s="10">
        <f t="shared" si="58"/>
        <v>1997.825</v>
      </c>
      <c r="J1231" s="1" t="s">
        <v>3128</v>
      </c>
      <c r="K1231" s="1">
        <v>5156</v>
      </c>
      <c r="L1231" s="1" t="s">
        <v>5824</v>
      </c>
      <c r="M1231" s="1" t="s">
        <v>617</v>
      </c>
      <c r="N1231" s="1" t="s">
        <v>6374</v>
      </c>
      <c r="O1231" s="1" t="s">
        <v>30</v>
      </c>
      <c r="P1231" s="1" t="s">
        <v>31</v>
      </c>
      <c r="S1231" s="1" t="s">
        <v>34</v>
      </c>
      <c r="T1231" s="1" t="s">
        <v>35</v>
      </c>
      <c r="U1231" s="1" t="s">
        <v>36</v>
      </c>
      <c r="V1231" s="1" t="s">
        <v>37</v>
      </c>
      <c r="W1231" s="1" t="s">
        <v>38</v>
      </c>
      <c r="X1231" s="1" t="s">
        <v>39</v>
      </c>
      <c r="Y1231" s="1" t="s">
        <v>3132</v>
      </c>
      <c r="Z1231" s="1" t="s">
        <v>6375</v>
      </c>
      <c r="AB1231" s="1" t="s">
        <v>6376</v>
      </c>
    </row>
    <row r="1232" spans="1:28" ht="14.25">
      <c r="A1232" s="1" t="s">
        <v>6377</v>
      </c>
      <c r="B1232" s="1" t="s">
        <v>6378</v>
      </c>
      <c r="C1232" s="1" t="str">
        <f t="shared" si="57"/>
        <v>http://www.assaysolution.com/human-phospho-tie-2-elisa-kit</v>
      </c>
      <c r="D1232" s="1">
        <v>1</v>
      </c>
      <c r="E1232" s="9">
        <v>509</v>
      </c>
      <c r="F1232" s="1">
        <v>2</v>
      </c>
      <c r="G1232" s="9">
        <f t="shared" si="59"/>
        <v>895.84</v>
      </c>
      <c r="H1232" s="1">
        <v>5</v>
      </c>
      <c r="I1232" s="10">
        <f t="shared" si="58"/>
        <v>1997.825</v>
      </c>
      <c r="J1232" s="1" t="s">
        <v>3128</v>
      </c>
      <c r="K1232" s="1">
        <v>7010</v>
      </c>
      <c r="L1232" s="1" t="s">
        <v>6379</v>
      </c>
      <c r="M1232" s="1" t="s">
        <v>617</v>
      </c>
      <c r="N1232" s="1" t="s">
        <v>6380</v>
      </c>
      <c r="O1232" s="1" t="s">
        <v>30</v>
      </c>
      <c r="P1232" s="1" t="s">
        <v>31</v>
      </c>
      <c r="S1232" s="1" t="s">
        <v>34</v>
      </c>
      <c r="T1232" s="1" t="s">
        <v>35</v>
      </c>
      <c r="U1232" s="1" t="s">
        <v>36</v>
      </c>
      <c r="V1232" s="1" t="s">
        <v>37</v>
      </c>
      <c r="W1232" s="1" t="s">
        <v>38</v>
      </c>
      <c r="X1232" s="1" t="s">
        <v>39</v>
      </c>
      <c r="Y1232" s="1" t="s">
        <v>3132</v>
      </c>
      <c r="Z1232" s="1" t="s">
        <v>6381</v>
      </c>
      <c r="AB1232" s="1" t="s">
        <v>6382</v>
      </c>
    </row>
    <row r="1233" spans="1:28" ht="14.25">
      <c r="A1233" s="1" t="s">
        <v>6383</v>
      </c>
      <c r="B1233" s="1" t="s">
        <v>6384</v>
      </c>
      <c r="C1233" s="1" t="str">
        <f t="shared" si="57"/>
        <v>http://www.assaysolution.com/human-rgm-a-elisa-kit</v>
      </c>
      <c r="D1233" s="1">
        <v>1</v>
      </c>
      <c r="E1233" s="9">
        <v>595</v>
      </c>
      <c r="F1233" s="1">
        <v>2</v>
      </c>
      <c r="G1233" s="9">
        <f t="shared" si="59"/>
        <v>1047.2</v>
      </c>
      <c r="H1233" s="1">
        <v>5</v>
      </c>
      <c r="I1233" s="10">
        <f t="shared" si="58"/>
        <v>2335.375</v>
      </c>
      <c r="J1233" s="1" t="s">
        <v>3128</v>
      </c>
      <c r="K1233" s="1">
        <v>56963</v>
      </c>
      <c r="L1233" s="1" t="s">
        <v>6015</v>
      </c>
      <c r="M1233" s="1" t="s">
        <v>617</v>
      </c>
      <c r="N1233" s="1" t="s">
        <v>6385</v>
      </c>
      <c r="O1233" s="1" t="s">
        <v>30</v>
      </c>
      <c r="P1233" s="1" t="s">
        <v>31</v>
      </c>
      <c r="Q1233" s="1" t="s">
        <v>3471</v>
      </c>
      <c r="R1233" s="1" t="s">
        <v>211</v>
      </c>
      <c r="S1233" s="1" t="s">
        <v>34</v>
      </c>
      <c r="T1233" s="1" t="s">
        <v>35</v>
      </c>
      <c r="U1233" s="1" t="s">
        <v>36</v>
      </c>
      <c r="V1233" s="1" t="s">
        <v>37</v>
      </c>
      <c r="W1233" s="1" t="s">
        <v>38</v>
      </c>
      <c r="X1233" s="1" t="s">
        <v>39</v>
      </c>
      <c r="Y1233" s="1" t="s">
        <v>3132</v>
      </c>
      <c r="Z1233" s="1" t="s">
        <v>6386</v>
      </c>
      <c r="AB1233" s="1" t="s">
        <v>6387</v>
      </c>
    </row>
    <row r="1234" spans="1:28" ht="14.25">
      <c r="A1234" s="1" t="s">
        <v>6388</v>
      </c>
      <c r="B1234" s="1" t="s">
        <v>6389</v>
      </c>
      <c r="C1234" s="1" t="str">
        <f t="shared" si="57"/>
        <v>http://www.assaysolution.com/human-sparc-elisa-kit</v>
      </c>
      <c r="D1234" s="1">
        <v>1</v>
      </c>
      <c r="E1234" s="9">
        <v>499</v>
      </c>
      <c r="F1234" s="1">
        <v>2</v>
      </c>
      <c r="G1234" s="9">
        <f t="shared" si="59"/>
        <v>878.24</v>
      </c>
      <c r="H1234" s="1">
        <v>5</v>
      </c>
      <c r="I1234" s="10">
        <f t="shared" si="58"/>
        <v>1958.575</v>
      </c>
      <c r="J1234" s="1" t="s">
        <v>3128</v>
      </c>
      <c r="K1234" s="1">
        <v>6678</v>
      </c>
      <c r="L1234" s="1" t="s">
        <v>6390</v>
      </c>
      <c r="M1234" s="1" t="s">
        <v>617</v>
      </c>
      <c r="N1234" s="1" t="s">
        <v>6391</v>
      </c>
      <c r="O1234" s="1" t="s">
        <v>30</v>
      </c>
      <c r="P1234" s="1" t="s">
        <v>31</v>
      </c>
      <c r="Q1234" s="1" t="s">
        <v>6322</v>
      </c>
      <c r="R1234" s="1" t="s">
        <v>2599</v>
      </c>
      <c r="S1234" s="1" t="s">
        <v>34</v>
      </c>
      <c r="T1234" s="1" t="s">
        <v>35</v>
      </c>
      <c r="U1234" s="1" t="s">
        <v>36</v>
      </c>
      <c r="V1234" s="1" t="s">
        <v>37</v>
      </c>
      <c r="W1234" s="1" t="s">
        <v>38</v>
      </c>
      <c r="X1234" s="1" t="s">
        <v>39</v>
      </c>
      <c r="Y1234" s="1" t="s">
        <v>3132</v>
      </c>
      <c r="Z1234" s="1" t="s">
        <v>6392</v>
      </c>
      <c r="AB1234" s="1" t="s">
        <v>6393</v>
      </c>
    </row>
    <row r="1235" spans="1:28" ht="14.25">
      <c r="A1235" s="1" t="s">
        <v>6394</v>
      </c>
      <c r="B1235" s="1" t="s">
        <v>6395</v>
      </c>
      <c r="C1235" s="1" t="str">
        <f t="shared" si="57"/>
        <v>http://www.assaysolution.com/human-tie-2-elisa-kit</v>
      </c>
      <c r="D1235" s="1">
        <v>1</v>
      </c>
      <c r="E1235" s="9">
        <v>509</v>
      </c>
      <c r="F1235" s="1">
        <v>2</v>
      </c>
      <c r="G1235" s="9">
        <f t="shared" si="59"/>
        <v>895.84</v>
      </c>
      <c r="H1235" s="1">
        <v>5</v>
      </c>
      <c r="I1235" s="10">
        <f t="shared" si="58"/>
        <v>1997.825</v>
      </c>
      <c r="J1235" s="1" t="s">
        <v>3128</v>
      </c>
      <c r="K1235" s="1">
        <v>7010</v>
      </c>
      <c r="L1235" s="1" t="s">
        <v>6396</v>
      </c>
      <c r="M1235" s="1" t="s">
        <v>617</v>
      </c>
      <c r="N1235" s="1" t="s">
        <v>6397</v>
      </c>
      <c r="O1235" s="1" t="s">
        <v>30</v>
      </c>
      <c r="P1235" s="1" t="s">
        <v>31</v>
      </c>
      <c r="Q1235" s="1" t="s">
        <v>3794</v>
      </c>
      <c r="R1235" s="1" t="s">
        <v>100</v>
      </c>
      <c r="S1235" s="1" t="s">
        <v>34</v>
      </c>
      <c r="T1235" s="1" t="s">
        <v>35</v>
      </c>
      <c r="U1235" s="1" t="s">
        <v>36</v>
      </c>
      <c r="V1235" s="1" t="s">
        <v>37</v>
      </c>
      <c r="W1235" s="1" t="s">
        <v>38</v>
      </c>
      <c r="X1235" s="1" t="s">
        <v>39</v>
      </c>
      <c r="Y1235" s="1" t="s">
        <v>3132</v>
      </c>
      <c r="Z1235" s="1" t="s">
        <v>6398</v>
      </c>
      <c r="AB1235" s="1" t="s">
        <v>6382</v>
      </c>
    </row>
    <row r="1236" spans="1:28" ht="14.25">
      <c r="A1236" s="1" t="s">
        <v>6399</v>
      </c>
      <c r="B1236" s="1" t="s">
        <v>6400</v>
      </c>
      <c r="C1236" s="1" t="str">
        <f t="shared" si="57"/>
        <v>http://www.assaysolution.com/human-total-bax-alpha-elisa-kit</v>
      </c>
      <c r="D1236" s="1">
        <v>1</v>
      </c>
      <c r="E1236" s="9">
        <v>610</v>
      </c>
      <c r="F1236" s="1">
        <v>2</v>
      </c>
      <c r="G1236" s="9">
        <f t="shared" si="59"/>
        <v>1073.5999999999999</v>
      </c>
      <c r="H1236" s="1">
        <v>5</v>
      </c>
      <c r="I1236" s="10">
        <f t="shared" si="58"/>
        <v>2394.25</v>
      </c>
      <c r="J1236" s="1" t="s">
        <v>3128</v>
      </c>
      <c r="K1236" s="1">
        <v>581</v>
      </c>
      <c r="L1236" s="1" t="s">
        <v>6401</v>
      </c>
      <c r="M1236" s="1" t="s">
        <v>617</v>
      </c>
      <c r="N1236" s="1" t="s">
        <v>6402</v>
      </c>
      <c r="O1236" s="1" t="s">
        <v>30</v>
      </c>
      <c r="P1236" s="1" t="s">
        <v>31</v>
      </c>
      <c r="Q1236" s="1" t="s">
        <v>4263</v>
      </c>
      <c r="R1236" s="1" t="s">
        <v>51</v>
      </c>
      <c r="S1236" s="1" t="s">
        <v>34</v>
      </c>
      <c r="T1236" s="1" t="s">
        <v>35</v>
      </c>
      <c r="U1236" s="1" t="s">
        <v>36</v>
      </c>
      <c r="V1236" s="1" t="s">
        <v>37</v>
      </c>
      <c r="W1236" s="1" t="s">
        <v>38</v>
      </c>
      <c r="X1236" s="1" t="s">
        <v>39</v>
      </c>
      <c r="Y1236" s="1" t="s">
        <v>3132</v>
      </c>
      <c r="Z1236" s="1" t="s">
        <v>6403</v>
      </c>
      <c r="AB1236" s="1" t="s">
        <v>6404</v>
      </c>
    </row>
    <row r="1237" spans="1:28" ht="14.25">
      <c r="A1237" s="1" t="s">
        <v>6405</v>
      </c>
      <c r="B1237" s="1" t="s">
        <v>6406</v>
      </c>
      <c r="C1237" s="1" t="str">
        <f t="shared" si="57"/>
        <v>http://www.assaysolution.com/human-total-pdgf-r-alpha-elisa-kit</v>
      </c>
      <c r="D1237" s="1">
        <v>1</v>
      </c>
      <c r="E1237" s="9">
        <v>509</v>
      </c>
      <c r="F1237" s="1">
        <v>2</v>
      </c>
      <c r="G1237" s="9">
        <f t="shared" si="59"/>
        <v>895.84</v>
      </c>
      <c r="H1237" s="1">
        <v>5</v>
      </c>
      <c r="I1237" s="10">
        <f t="shared" si="58"/>
        <v>1997.825</v>
      </c>
      <c r="J1237" s="1" t="s">
        <v>3128</v>
      </c>
      <c r="K1237" s="1">
        <v>5156</v>
      </c>
      <c r="L1237" s="1" t="s">
        <v>6407</v>
      </c>
      <c r="M1237" s="1" t="s">
        <v>617</v>
      </c>
      <c r="N1237" s="1" t="s">
        <v>6408</v>
      </c>
      <c r="O1237" s="1" t="s">
        <v>30</v>
      </c>
      <c r="P1237" s="1" t="s">
        <v>31</v>
      </c>
      <c r="Q1237" s="1" t="s">
        <v>4263</v>
      </c>
      <c r="R1237" s="1" t="s">
        <v>51</v>
      </c>
      <c r="S1237" s="1" t="s">
        <v>34</v>
      </c>
      <c r="T1237" s="1" t="s">
        <v>35</v>
      </c>
      <c r="U1237" s="1" t="s">
        <v>36</v>
      </c>
      <c r="V1237" s="1" t="s">
        <v>37</v>
      </c>
      <c r="W1237" s="1" t="s">
        <v>38</v>
      </c>
      <c r="X1237" s="1" t="s">
        <v>39</v>
      </c>
      <c r="Y1237" s="1" t="s">
        <v>3132</v>
      </c>
      <c r="Z1237" s="1" t="s">
        <v>6409</v>
      </c>
      <c r="AB1237" s="1" t="s">
        <v>6376</v>
      </c>
    </row>
    <row r="1238" spans="1:28" ht="14.25">
      <c r="A1238" s="1" t="s">
        <v>6410</v>
      </c>
      <c r="B1238" s="1" t="s">
        <v>4053</v>
      </c>
      <c r="C1238" s="1" t="str">
        <f t="shared" si="57"/>
        <v>http://www.assaysolution.com/human-adamts4-elisa-kit-2</v>
      </c>
      <c r="D1238" s="1">
        <v>1</v>
      </c>
      <c r="E1238" s="9">
        <v>499</v>
      </c>
      <c r="F1238" s="1">
        <v>2</v>
      </c>
      <c r="G1238" s="9">
        <f t="shared" si="59"/>
        <v>878.24</v>
      </c>
      <c r="H1238" s="1">
        <v>5</v>
      </c>
      <c r="I1238" s="10">
        <f t="shared" si="58"/>
        <v>1958.575</v>
      </c>
      <c r="J1238" s="1" t="s">
        <v>3128</v>
      </c>
      <c r="K1238" s="1">
        <v>9507</v>
      </c>
      <c r="L1238" s="1" t="s">
        <v>4054</v>
      </c>
      <c r="M1238" s="1" t="s">
        <v>617</v>
      </c>
      <c r="N1238" s="1" t="s">
        <v>6411</v>
      </c>
      <c r="O1238" s="1" t="s">
        <v>30</v>
      </c>
      <c r="P1238" s="1" t="s">
        <v>31</v>
      </c>
      <c r="Q1238" s="1" t="s">
        <v>3178</v>
      </c>
      <c r="R1238" s="1" t="s">
        <v>79</v>
      </c>
      <c r="S1238" s="1" t="s">
        <v>34</v>
      </c>
      <c r="T1238" s="1" t="s">
        <v>35</v>
      </c>
      <c r="U1238" s="1" t="s">
        <v>36</v>
      </c>
      <c r="V1238" s="1" t="s">
        <v>37</v>
      </c>
      <c r="W1238" s="1" t="s">
        <v>38</v>
      </c>
      <c r="X1238" s="1" t="s">
        <v>39</v>
      </c>
      <c r="Y1238" s="1" t="s">
        <v>3132</v>
      </c>
      <c r="Z1238" s="1" t="s">
        <v>6412</v>
      </c>
      <c r="AB1238" s="1" t="s">
        <v>6413</v>
      </c>
    </row>
    <row r="1239" spans="1:28" ht="14.25">
      <c r="A1239" s="1" t="s">
        <v>6414</v>
      </c>
      <c r="B1239" s="1" t="s">
        <v>6415</v>
      </c>
      <c r="C1239" s="1" t="str">
        <f t="shared" si="57"/>
        <v>http://www.assaysolution.com/human-alcam-elisa-kit</v>
      </c>
      <c r="D1239" s="1">
        <v>1</v>
      </c>
      <c r="E1239" s="9">
        <v>560</v>
      </c>
      <c r="F1239" s="1">
        <v>2</v>
      </c>
      <c r="G1239" s="9">
        <f t="shared" si="59"/>
        <v>985.6</v>
      </c>
      <c r="H1239" s="1">
        <v>5</v>
      </c>
      <c r="I1239" s="10">
        <f t="shared" si="58"/>
        <v>2198</v>
      </c>
      <c r="J1239" s="1" t="s">
        <v>3128</v>
      </c>
      <c r="K1239" s="1">
        <v>214</v>
      </c>
      <c r="L1239" s="1" t="s">
        <v>6416</v>
      </c>
      <c r="M1239" s="1" t="s">
        <v>617</v>
      </c>
      <c r="N1239" s="1" t="s">
        <v>6417</v>
      </c>
      <c r="O1239" s="1" t="s">
        <v>30</v>
      </c>
      <c r="P1239" s="1" t="s">
        <v>31</v>
      </c>
      <c r="Q1239" s="1" t="s">
        <v>3155</v>
      </c>
      <c r="R1239" s="1" t="s">
        <v>93</v>
      </c>
      <c r="S1239" s="1" t="s">
        <v>34</v>
      </c>
      <c r="T1239" s="1" t="s">
        <v>35</v>
      </c>
      <c r="U1239" s="1" t="s">
        <v>36</v>
      </c>
      <c r="V1239" s="1" t="s">
        <v>37</v>
      </c>
      <c r="W1239" s="1" t="s">
        <v>38</v>
      </c>
      <c r="X1239" s="1" t="s">
        <v>39</v>
      </c>
      <c r="Y1239" s="1" t="s">
        <v>3132</v>
      </c>
      <c r="Z1239" s="1" t="s">
        <v>6418</v>
      </c>
      <c r="AB1239" s="1" t="s">
        <v>6419</v>
      </c>
    </row>
    <row r="1240" spans="1:28" ht="14.25">
      <c r="A1240" s="1" t="s">
        <v>6420</v>
      </c>
      <c r="B1240" s="1" t="s">
        <v>6421</v>
      </c>
      <c r="C1240" s="1" t="str">
        <f t="shared" si="57"/>
        <v>http://www.assaysolution.com/human-cdx2-elisa-kit</v>
      </c>
      <c r="D1240" s="1">
        <v>1</v>
      </c>
      <c r="E1240" s="9">
        <v>550</v>
      </c>
      <c r="F1240" s="1">
        <v>2</v>
      </c>
      <c r="G1240" s="9">
        <f t="shared" si="59"/>
        <v>968</v>
      </c>
      <c r="H1240" s="1">
        <v>5</v>
      </c>
      <c r="I1240" s="10">
        <f t="shared" si="58"/>
        <v>2158.75</v>
      </c>
      <c r="J1240" s="1" t="s">
        <v>3128</v>
      </c>
      <c r="K1240" s="1">
        <v>1045</v>
      </c>
      <c r="L1240" s="1" t="s">
        <v>6422</v>
      </c>
      <c r="M1240" s="1" t="s">
        <v>617</v>
      </c>
      <c r="N1240" s="1" t="s">
        <v>6423</v>
      </c>
      <c r="O1240" s="1" t="s">
        <v>30</v>
      </c>
      <c r="P1240" s="1" t="s">
        <v>31</v>
      </c>
      <c r="Q1240" s="1" t="s">
        <v>3155</v>
      </c>
      <c r="R1240" s="1" t="s">
        <v>93</v>
      </c>
      <c r="S1240" s="1" t="s">
        <v>34</v>
      </c>
      <c r="T1240" s="1" t="s">
        <v>35</v>
      </c>
      <c r="U1240" s="1" t="s">
        <v>36</v>
      </c>
      <c r="V1240" s="1" t="s">
        <v>37</v>
      </c>
      <c r="W1240" s="1" t="s">
        <v>38</v>
      </c>
      <c r="X1240" s="1" t="s">
        <v>39</v>
      </c>
      <c r="Y1240" s="1" t="s">
        <v>3132</v>
      </c>
      <c r="Z1240" s="1" t="s">
        <v>6424</v>
      </c>
      <c r="AB1240" s="1" t="s">
        <v>6425</v>
      </c>
    </row>
    <row r="1241" spans="1:28" ht="14.25">
      <c r="A1241" s="1" t="s">
        <v>6426</v>
      </c>
      <c r="B1241" s="1" t="s">
        <v>6427</v>
      </c>
      <c r="C1241" s="1" t="str">
        <f t="shared" si="57"/>
        <v>http://www.assaysolution.com/human-contactin-2tag1-elisa-kit</v>
      </c>
      <c r="D1241" s="1">
        <v>1</v>
      </c>
      <c r="E1241" s="9">
        <v>589</v>
      </c>
      <c r="F1241" s="1">
        <v>2</v>
      </c>
      <c r="G1241" s="9">
        <f t="shared" si="59"/>
        <v>1036.6400000000001</v>
      </c>
      <c r="H1241" s="1">
        <v>5</v>
      </c>
      <c r="I1241" s="10">
        <f t="shared" si="58"/>
        <v>2311.8250000000003</v>
      </c>
      <c r="J1241" s="1" t="s">
        <v>3128</v>
      </c>
      <c r="K1241" s="1">
        <v>6900</v>
      </c>
      <c r="L1241" s="1" t="s">
        <v>6428</v>
      </c>
      <c r="M1241" s="1" t="s">
        <v>617</v>
      </c>
      <c r="N1241" s="1" t="s">
        <v>6429</v>
      </c>
      <c r="O1241" s="1" t="s">
        <v>30</v>
      </c>
      <c r="P1241" s="1" t="s">
        <v>31</v>
      </c>
      <c r="Q1241" s="1" t="s">
        <v>3794</v>
      </c>
      <c r="R1241" s="1" t="s">
        <v>100</v>
      </c>
      <c r="S1241" s="1" t="s">
        <v>34</v>
      </c>
      <c r="T1241" s="1" t="s">
        <v>35</v>
      </c>
      <c r="U1241" s="1" t="s">
        <v>36</v>
      </c>
      <c r="V1241" s="1" t="s">
        <v>37</v>
      </c>
      <c r="W1241" s="1" t="s">
        <v>38</v>
      </c>
      <c r="X1241" s="1" t="s">
        <v>39</v>
      </c>
      <c r="Y1241" s="1" t="s">
        <v>3132</v>
      </c>
      <c r="Z1241" s="1" t="s">
        <v>6430</v>
      </c>
      <c r="AB1241" s="1" t="s">
        <v>6431</v>
      </c>
    </row>
    <row r="1242" spans="1:28" ht="14.25">
      <c r="A1242" s="1" t="s">
        <v>6432</v>
      </c>
      <c r="B1242" s="1" t="s">
        <v>6433</v>
      </c>
      <c r="C1242" s="1" t="str">
        <f t="shared" si="57"/>
        <v>http://www.assaysolution.com/human-gdnf-elisa-kit</v>
      </c>
      <c r="D1242" s="1">
        <v>1</v>
      </c>
      <c r="E1242" s="9">
        <v>519</v>
      </c>
      <c r="F1242" s="1">
        <v>2</v>
      </c>
      <c r="G1242" s="9">
        <f t="shared" si="59"/>
        <v>913.44</v>
      </c>
      <c r="H1242" s="1">
        <v>5</v>
      </c>
      <c r="I1242" s="10">
        <f t="shared" si="58"/>
        <v>2037.075</v>
      </c>
      <c r="J1242" s="1" t="s">
        <v>3128</v>
      </c>
      <c r="K1242" s="1">
        <v>2668</v>
      </c>
      <c r="L1242" s="1" t="s">
        <v>6434</v>
      </c>
      <c r="M1242" s="1" t="s">
        <v>617</v>
      </c>
      <c r="N1242" s="1" t="s">
        <v>6435</v>
      </c>
      <c r="O1242" s="1" t="s">
        <v>30</v>
      </c>
      <c r="P1242" s="1" t="s">
        <v>31</v>
      </c>
      <c r="Q1242" s="1" t="s">
        <v>3400</v>
      </c>
      <c r="R1242" s="1" t="s">
        <v>33</v>
      </c>
      <c r="S1242" s="1" t="s">
        <v>34</v>
      </c>
      <c r="T1242" s="1" t="s">
        <v>35</v>
      </c>
      <c r="U1242" s="1" t="s">
        <v>36</v>
      </c>
      <c r="V1242" s="1" t="s">
        <v>37</v>
      </c>
      <c r="W1242" s="1" t="s">
        <v>38</v>
      </c>
      <c r="X1242" s="1" t="s">
        <v>39</v>
      </c>
      <c r="Y1242" s="1" t="s">
        <v>3132</v>
      </c>
      <c r="Z1242" s="1" t="s">
        <v>6436</v>
      </c>
      <c r="AB1242" s="1" t="s">
        <v>6437</v>
      </c>
    </row>
    <row r="1243" spans="1:28" ht="14.25">
      <c r="A1243" s="1" t="s">
        <v>6438</v>
      </c>
      <c r="B1243" s="1" t="s">
        <v>6439</v>
      </c>
      <c r="C1243" s="1" t="str">
        <f t="shared" si="57"/>
        <v>http://www.assaysolution.com/human-total-sod2mn-sod-elisa-kit</v>
      </c>
      <c r="D1243" s="1">
        <v>1</v>
      </c>
      <c r="E1243" s="9">
        <v>505</v>
      </c>
      <c r="F1243" s="1">
        <v>2</v>
      </c>
      <c r="G1243" s="9">
        <f t="shared" si="59"/>
        <v>888.8</v>
      </c>
      <c r="H1243" s="1">
        <v>5</v>
      </c>
      <c r="I1243" s="10">
        <f t="shared" si="58"/>
        <v>1982.125</v>
      </c>
      <c r="J1243" s="1" t="s">
        <v>3128</v>
      </c>
      <c r="K1243" s="1">
        <v>6648</v>
      </c>
      <c r="L1243" s="1" t="s">
        <v>4180</v>
      </c>
      <c r="M1243" s="1" t="s">
        <v>617</v>
      </c>
      <c r="N1243" s="1" t="s">
        <v>6440</v>
      </c>
      <c r="O1243" s="1" t="s">
        <v>30</v>
      </c>
      <c r="P1243" s="1" t="s">
        <v>31</v>
      </c>
      <c r="Q1243" s="1" t="s">
        <v>3794</v>
      </c>
      <c r="R1243" s="1" t="s">
        <v>100</v>
      </c>
      <c r="S1243" s="1" t="s">
        <v>34</v>
      </c>
      <c r="T1243" s="1" t="s">
        <v>35</v>
      </c>
      <c r="U1243" s="1" t="s">
        <v>36</v>
      </c>
      <c r="V1243" s="1" t="s">
        <v>37</v>
      </c>
      <c r="W1243" s="1" t="s">
        <v>38</v>
      </c>
      <c r="X1243" s="1" t="s">
        <v>39</v>
      </c>
      <c r="Y1243" s="1" t="s">
        <v>3132</v>
      </c>
      <c r="Z1243" s="1" t="s">
        <v>6441</v>
      </c>
      <c r="AB1243" s="1" t="s">
        <v>6442</v>
      </c>
    </row>
    <row r="1244" spans="1:28" ht="14.25">
      <c r="A1244" s="1" t="s">
        <v>6443</v>
      </c>
      <c r="B1244" s="1" t="s">
        <v>6444</v>
      </c>
      <c r="C1244" s="1" t="str">
        <f t="shared" si="57"/>
        <v>http://www.assaysolution.com/human-peroxiredoxin-2-elisa-kit</v>
      </c>
      <c r="D1244" s="1">
        <v>1</v>
      </c>
      <c r="E1244" s="9">
        <v>560</v>
      </c>
      <c r="F1244" s="1">
        <v>2</v>
      </c>
      <c r="G1244" s="9">
        <f t="shared" si="59"/>
        <v>985.6</v>
      </c>
      <c r="H1244" s="1">
        <v>5</v>
      </c>
      <c r="I1244" s="10">
        <f t="shared" si="58"/>
        <v>2198</v>
      </c>
      <c r="J1244" s="1" t="s">
        <v>3128</v>
      </c>
      <c r="K1244" s="1">
        <v>7001</v>
      </c>
      <c r="L1244" s="1" t="s">
        <v>6445</v>
      </c>
      <c r="M1244" s="1" t="s">
        <v>617</v>
      </c>
      <c r="N1244" s="1" t="s">
        <v>6446</v>
      </c>
      <c r="O1244" s="1" t="s">
        <v>30</v>
      </c>
      <c r="P1244" s="1" t="s">
        <v>31</v>
      </c>
      <c r="Q1244" s="1" t="s">
        <v>6322</v>
      </c>
      <c r="R1244" s="1" t="s">
        <v>6357</v>
      </c>
      <c r="S1244" s="1" t="s">
        <v>34</v>
      </c>
      <c r="T1244" s="1" t="s">
        <v>35</v>
      </c>
      <c r="U1244" s="1" t="s">
        <v>36</v>
      </c>
      <c r="V1244" s="1" t="s">
        <v>37</v>
      </c>
      <c r="W1244" s="1" t="s">
        <v>38</v>
      </c>
      <c r="X1244" s="1" t="s">
        <v>39</v>
      </c>
      <c r="Y1244" s="1" t="s">
        <v>3132</v>
      </c>
      <c r="Z1244" s="1" t="s">
        <v>6447</v>
      </c>
      <c r="AB1244" s="1" t="s">
        <v>6448</v>
      </c>
    </row>
    <row r="1245" spans="1:28" ht="14.25">
      <c r="A1245" s="1" t="s">
        <v>6449</v>
      </c>
      <c r="B1245" s="1" t="s">
        <v>6450</v>
      </c>
      <c r="C1245" s="1" t="str">
        <f t="shared" si="57"/>
        <v>http://www.assaysolution.com/human-presenilin-1-n-term-elisa-kit</v>
      </c>
      <c r="D1245" s="1">
        <v>1</v>
      </c>
      <c r="E1245" s="9">
        <v>495</v>
      </c>
      <c r="F1245" s="1">
        <v>2</v>
      </c>
      <c r="G1245" s="9">
        <f t="shared" si="59"/>
        <v>871.2</v>
      </c>
      <c r="H1245" s="1">
        <v>5</v>
      </c>
      <c r="I1245" s="10">
        <f t="shared" si="58"/>
        <v>1942.875</v>
      </c>
      <c r="J1245" s="1" t="s">
        <v>3128</v>
      </c>
      <c r="K1245" s="1">
        <v>5663</v>
      </c>
      <c r="L1245" s="1" t="s">
        <v>6451</v>
      </c>
      <c r="M1245" s="1" t="s">
        <v>617</v>
      </c>
      <c r="N1245" s="1" t="s">
        <v>6452</v>
      </c>
      <c r="O1245" s="1" t="s">
        <v>30</v>
      </c>
      <c r="P1245" s="1" t="s">
        <v>31</v>
      </c>
      <c r="Q1245" s="1" t="s">
        <v>3155</v>
      </c>
      <c r="R1245" s="1" t="s">
        <v>93</v>
      </c>
      <c r="S1245" s="1" t="s">
        <v>34</v>
      </c>
      <c r="T1245" s="1" t="s">
        <v>35</v>
      </c>
      <c r="U1245" s="1" t="s">
        <v>36</v>
      </c>
      <c r="V1245" s="1" t="s">
        <v>37</v>
      </c>
      <c r="W1245" s="1" t="s">
        <v>38</v>
      </c>
      <c r="X1245" s="1" t="s">
        <v>39</v>
      </c>
      <c r="Y1245" s="1" t="s">
        <v>3132</v>
      </c>
      <c r="Z1245" s="1" t="s">
        <v>6453</v>
      </c>
      <c r="AB1245" s="1" t="s">
        <v>6454</v>
      </c>
    </row>
    <row r="1246" spans="1:28" ht="14.25">
      <c r="A1246" s="1" t="s">
        <v>6455</v>
      </c>
      <c r="B1246" s="1" t="s">
        <v>6456</v>
      </c>
      <c r="C1246" s="1" t="str">
        <f t="shared" si="57"/>
        <v>http://www.assaysolution.com/human-rgm-b-elisa-kit</v>
      </c>
      <c r="D1246" s="1">
        <v>1</v>
      </c>
      <c r="E1246" s="9">
        <v>580</v>
      </c>
      <c r="F1246" s="1">
        <v>2</v>
      </c>
      <c r="G1246" s="9">
        <f t="shared" si="59"/>
        <v>1020.8</v>
      </c>
      <c r="H1246" s="1">
        <v>5</v>
      </c>
      <c r="I1246" s="10">
        <f t="shared" si="58"/>
        <v>2276.5</v>
      </c>
      <c r="J1246" s="1" t="s">
        <v>3128</v>
      </c>
      <c r="K1246" s="1">
        <v>285704</v>
      </c>
      <c r="L1246" s="1" t="s">
        <v>6457</v>
      </c>
      <c r="M1246" s="1" t="s">
        <v>617</v>
      </c>
      <c r="N1246" s="1" t="s">
        <v>6458</v>
      </c>
      <c r="O1246" s="1" t="s">
        <v>30</v>
      </c>
      <c r="P1246" s="1" t="s">
        <v>31</v>
      </c>
      <c r="Q1246" s="1" t="s">
        <v>4286</v>
      </c>
      <c r="R1246" s="1" t="s">
        <v>141</v>
      </c>
      <c r="S1246" s="1" t="s">
        <v>34</v>
      </c>
      <c r="T1246" s="1" t="s">
        <v>35</v>
      </c>
      <c r="U1246" s="1" t="s">
        <v>36</v>
      </c>
      <c r="V1246" s="1" t="s">
        <v>37</v>
      </c>
      <c r="W1246" s="1" t="s">
        <v>38</v>
      </c>
      <c r="X1246" s="1" t="s">
        <v>39</v>
      </c>
      <c r="Y1246" s="1" t="s">
        <v>3132</v>
      </c>
      <c r="Z1246" s="1" t="s">
        <v>6459</v>
      </c>
      <c r="AB1246" s="1" t="s">
        <v>6460</v>
      </c>
    </row>
    <row r="1247" spans="1:28" ht="14.25">
      <c r="A1247" s="1" t="s">
        <v>6461</v>
      </c>
      <c r="B1247" s="1" t="s">
        <v>6462</v>
      </c>
      <c r="C1247" s="1" t="str">
        <f t="shared" si="57"/>
        <v>http://www.assaysolution.com/human-sfrp-3-elisa-kit</v>
      </c>
      <c r="D1247" s="1">
        <v>1</v>
      </c>
      <c r="E1247" s="9">
        <v>399</v>
      </c>
      <c r="F1247" s="1">
        <v>2</v>
      </c>
      <c r="G1247" s="9">
        <f t="shared" si="59"/>
        <v>702.24</v>
      </c>
      <c r="H1247" s="1">
        <v>5</v>
      </c>
      <c r="I1247" s="10">
        <f t="shared" si="58"/>
        <v>1566.075</v>
      </c>
      <c r="J1247" s="1" t="s">
        <v>3128</v>
      </c>
      <c r="K1247" s="1">
        <v>2487</v>
      </c>
      <c r="L1247" s="1" t="s">
        <v>6463</v>
      </c>
      <c r="M1247" s="1" t="s">
        <v>617</v>
      </c>
      <c r="N1247" s="1" t="s">
        <v>6464</v>
      </c>
      <c r="O1247" s="1" t="s">
        <v>30</v>
      </c>
      <c r="P1247" s="1" t="s">
        <v>31</v>
      </c>
      <c r="Q1247" s="1" t="s">
        <v>6465</v>
      </c>
      <c r="R1247" s="1" t="s">
        <v>1880</v>
      </c>
      <c r="S1247" s="1" t="s">
        <v>34</v>
      </c>
      <c r="T1247" s="1" t="s">
        <v>35</v>
      </c>
      <c r="U1247" s="1" t="s">
        <v>36</v>
      </c>
      <c r="V1247" s="1" t="s">
        <v>37</v>
      </c>
      <c r="W1247" s="1" t="s">
        <v>38</v>
      </c>
      <c r="X1247" s="1" t="s">
        <v>39</v>
      </c>
      <c r="Y1247" s="1" t="s">
        <v>3132</v>
      </c>
      <c r="Z1247" s="1" t="s">
        <v>6466</v>
      </c>
      <c r="AB1247" s="1" t="s">
        <v>6467</v>
      </c>
    </row>
    <row r="1248" spans="1:28" ht="14.25">
      <c r="A1248" s="1" t="s">
        <v>6468</v>
      </c>
      <c r="B1248" s="1" t="s">
        <v>6469</v>
      </c>
      <c r="C1248" s="1" t="str">
        <f t="shared" si="57"/>
        <v>http://www.assaysolution.com/human-bmp-9-elisa-kit</v>
      </c>
      <c r="D1248" s="1">
        <v>1</v>
      </c>
      <c r="E1248" s="9">
        <v>475</v>
      </c>
      <c r="F1248" s="1">
        <v>2</v>
      </c>
      <c r="G1248" s="9">
        <f t="shared" si="59"/>
        <v>836</v>
      </c>
      <c r="H1248" s="1">
        <v>5</v>
      </c>
      <c r="I1248" s="10">
        <f t="shared" si="58"/>
        <v>1864.375</v>
      </c>
      <c r="J1248" s="1" t="s">
        <v>3128</v>
      </c>
      <c r="K1248" s="1">
        <v>2658</v>
      </c>
      <c r="L1248" s="1" t="s">
        <v>6470</v>
      </c>
      <c r="M1248" s="1" t="s">
        <v>617</v>
      </c>
      <c r="N1248" s="1" t="s">
        <v>6471</v>
      </c>
      <c r="O1248" s="1" t="s">
        <v>30</v>
      </c>
      <c r="P1248" s="1" t="s">
        <v>31</v>
      </c>
      <c r="Q1248" s="1" t="s">
        <v>3178</v>
      </c>
      <c r="R1248" s="1" t="s">
        <v>79</v>
      </c>
      <c r="S1248" s="1" t="s">
        <v>34</v>
      </c>
      <c r="T1248" s="1" t="s">
        <v>35</v>
      </c>
      <c r="U1248" s="1" t="s">
        <v>36</v>
      </c>
      <c r="V1248" s="1" t="s">
        <v>37</v>
      </c>
      <c r="W1248" s="1" t="s">
        <v>38</v>
      </c>
      <c r="X1248" s="1" t="s">
        <v>39</v>
      </c>
      <c r="Y1248" s="1" t="s">
        <v>3132</v>
      </c>
      <c r="Z1248" s="1" t="s">
        <v>6472</v>
      </c>
      <c r="AB1248" s="1" t="s">
        <v>6473</v>
      </c>
    </row>
    <row r="1249" spans="1:28" ht="14.25">
      <c r="A1249" s="1" t="s">
        <v>6474</v>
      </c>
      <c r="B1249" s="1" t="s">
        <v>6475</v>
      </c>
      <c r="C1249" s="1" t="str">
        <f t="shared" si="57"/>
        <v>http://www.assaysolution.com/human-actin-free-vitamin-d-binding-protein-vdbp-elisa-kit</v>
      </c>
      <c r="D1249" s="1">
        <v>1</v>
      </c>
      <c r="E1249" s="9">
        <v>675</v>
      </c>
      <c r="F1249" s="1">
        <v>2</v>
      </c>
      <c r="G1249" s="9">
        <f t="shared" si="59"/>
        <v>1188</v>
      </c>
      <c r="H1249" s="1">
        <v>5</v>
      </c>
      <c r="I1249" s="10">
        <f t="shared" si="58"/>
        <v>2649.375</v>
      </c>
      <c r="J1249" s="1" t="s">
        <v>3128</v>
      </c>
      <c r="K1249" s="1">
        <v>2638</v>
      </c>
      <c r="L1249" s="1" t="s">
        <v>5079</v>
      </c>
      <c r="M1249" s="1" t="s">
        <v>617</v>
      </c>
      <c r="N1249" s="1" t="s">
        <v>6476</v>
      </c>
      <c r="O1249" s="1" t="s">
        <v>30</v>
      </c>
      <c r="P1249" s="1" t="s">
        <v>31</v>
      </c>
      <c r="Q1249" s="1" t="s">
        <v>6477</v>
      </c>
      <c r="R1249" s="1" t="s">
        <v>6478</v>
      </c>
      <c r="S1249" s="1" t="s">
        <v>34</v>
      </c>
      <c r="T1249" s="1" t="s">
        <v>35</v>
      </c>
      <c r="U1249" s="1" t="s">
        <v>36</v>
      </c>
      <c r="V1249" s="1" t="s">
        <v>37</v>
      </c>
      <c r="W1249" s="1" t="s">
        <v>38</v>
      </c>
      <c r="X1249" s="1" t="s">
        <v>39</v>
      </c>
      <c r="Y1249" s="1" t="s">
        <v>3132</v>
      </c>
      <c r="Z1249" s="1" t="s">
        <v>6479</v>
      </c>
      <c r="AB1249" s="1" t="s">
        <v>6480</v>
      </c>
    </row>
    <row r="1250" spans="1:28" ht="14.25">
      <c r="A1250" s="1" t="s">
        <v>6481</v>
      </c>
      <c r="B1250" s="1" t="s">
        <v>6482</v>
      </c>
      <c r="C1250" s="1" t="str">
        <f t="shared" si="57"/>
        <v>http://www.assaysolution.com/human-total-vitamin-d-binding-protein-vdbp-elisa-kit</v>
      </c>
      <c r="D1250" s="1">
        <v>1</v>
      </c>
      <c r="E1250" s="9">
        <v>675</v>
      </c>
      <c r="F1250" s="1">
        <v>2</v>
      </c>
      <c r="G1250" s="9">
        <f t="shared" si="59"/>
        <v>1188</v>
      </c>
      <c r="H1250" s="1">
        <v>5</v>
      </c>
      <c r="I1250" s="10">
        <f t="shared" si="58"/>
        <v>2649.375</v>
      </c>
      <c r="J1250" s="1" t="s">
        <v>3128</v>
      </c>
      <c r="K1250" s="1">
        <v>2638</v>
      </c>
      <c r="L1250" s="1" t="s">
        <v>5079</v>
      </c>
      <c r="M1250" s="1" t="s">
        <v>617</v>
      </c>
      <c r="N1250" s="1" t="s">
        <v>6483</v>
      </c>
      <c r="O1250" s="1" t="s">
        <v>30</v>
      </c>
      <c r="P1250" s="1" t="s">
        <v>31</v>
      </c>
      <c r="Q1250" s="1" t="s">
        <v>6477</v>
      </c>
      <c r="R1250" s="1" t="s">
        <v>6478</v>
      </c>
      <c r="S1250" s="1" t="s">
        <v>34</v>
      </c>
      <c r="T1250" s="1" t="s">
        <v>35</v>
      </c>
      <c r="U1250" s="1" t="s">
        <v>36</v>
      </c>
      <c r="V1250" s="1" t="s">
        <v>37</v>
      </c>
      <c r="W1250" s="1" t="s">
        <v>38</v>
      </c>
      <c r="X1250" s="1" t="s">
        <v>39</v>
      </c>
      <c r="Y1250" s="1" t="s">
        <v>3132</v>
      </c>
      <c r="Z1250" s="1" t="s">
        <v>6479</v>
      </c>
      <c r="AB1250" s="1" t="s">
        <v>6480</v>
      </c>
    </row>
    <row r="1251" spans="1:28" ht="14.25">
      <c r="A1251" s="1" t="s">
        <v>6484</v>
      </c>
      <c r="B1251" s="1" t="s">
        <v>6485</v>
      </c>
      <c r="C1251" s="1" t="str">
        <f t="shared" si="57"/>
        <v>http://www.assaysolution.com/human-thrombin-antithrombintat-elisa-kit</v>
      </c>
      <c r="D1251" s="1">
        <v>1</v>
      </c>
      <c r="E1251" s="9">
        <v>675</v>
      </c>
      <c r="F1251" s="1">
        <v>2</v>
      </c>
      <c r="G1251" s="9">
        <f t="shared" si="59"/>
        <v>1188</v>
      </c>
      <c r="H1251" s="1">
        <v>5</v>
      </c>
      <c r="I1251" s="10">
        <f t="shared" si="58"/>
        <v>2649.375</v>
      </c>
      <c r="J1251" s="1" t="s">
        <v>3128</v>
      </c>
      <c r="K1251" s="1">
        <v>2147</v>
      </c>
      <c r="L1251" s="1" t="s">
        <v>6486</v>
      </c>
      <c r="M1251" s="1" t="s">
        <v>617</v>
      </c>
      <c r="N1251" s="1" t="s">
        <v>6487</v>
      </c>
      <c r="O1251" s="1" t="s">
        <v>30</v>
      </c>
      <c r="P1251" s="1" t="s">
        <v>31</v>
      </c>
      <c r="Q1251" s="1" t="s">
        <v>6488</v>
      </c>
      <c r="R1251" s="1" t="s">
        <v>6489</v>
      </c>
      <c r="S1251" s="1" t="s">
        <v>34</v>
      </c>
      <c r="T1251" s="1" t="s">
        <v>35</v>
      </c>
      <c r="U1251" s="1" t="s">
        <v>36</v>
      </c>
      <c r="V1251" s="1" t="s">
        <v>37</v>
      </c>
      <c r="W1251" s="1" t="s">
        <v>38</v>
      </c>
      <c r="X1251" s="1" t="s">
        <v>39</v>
      </c>
      <c r="Y1251" s="1" t="s">
        <v>3132</v>
      </c>
      <c r="Z1251" s="1" t="s">
        <v>6490</v>
      </c>
      <c r="AB1251" s="1" t="s">
        <v>6491</v>
      </c>
    </row>
    <row r="1252" spans="1:28" ht="14.25">
      <c r="A1252" s="1" t="s">
        <v>6492</v>
      </c>
      <c r="B1252" s="1" t="s">
        <v>6493</v>
      </c>
      <c r="C1252" s="1" t="str">
        <f t="shared" si="57"/>
        <v>http://www.assaysolution.com/mouse-ngal-elisa-kit</v>
      </c>
      <c r="D1252" s="1">
        <v>1</v>
      </c>
      <c r="E1252" s="9">
        <v>675</v>
      </c>
      <c r="F1252" s="1">
        <v>2</v>
      </c>
      <c r="G1252" s="9">
        <f t="shared" si="59"/>
        <v>1188</v>
      </c>
      <c r="H1252" s="1">
        <v>5</v>
      </c>
      <c r="I1252" s="10">
        <f t="shared" si="58"/>
        <v>2649.375</v>
      </c>
      <c r="J1252" s="1" t="s">
        <v>3128</v>
      </c>
      <c r="K1252" s="1">
        <v>16819</v>
      </c>
      <c r="L1252" s="1" t="s">
        <v>6494</v>
      </c>
      <c r="M1252" s="1" t="s">
        <v>954</v>
      </c>
      <c r="N1252" s="1" t="s">
        <v>6495</v>
      </c>
      <c r="O1252" s="1" t="s">
        <v>30</v>
      </c>
      <c r="P1252" s="1" t="s">
        <v>31</v>
      </c>
      <c r="Q1252" s="1" t="s">
        <v>6496</v>
      </c>
      <c r="R1252" s="1" t="s">
        <v>79</v>
      </c>
      <c r="S1252" s="1" t="s">
        <v>34</v>
      </c>
      <c r="T1252" s="1" t="s">
        <v>35</v>
      </c>
      <c r="U1252" s="1" t="s">
        <v>36</v>
      </c>
      <c r="V1252" s="1" t="s">
        <v>37</v>
      </c>
      <c r="W1252" s="1" t="s">
        <v>38</v>
      </c>
      <c r="X1252" s="1" t="s">
        <v>39</v>
      </c>
      <c r="Y1252" s="1" t="s">
        <v>3132</v>
      </c>
      <c r="Z1252" s="1" t="s">
        <v>6497</v>
      </c>
      <c r="AB1252" s="1" t="s">
        <v>6498</v>
      </c>
    </row>
    <row r="1253" spans="1:28" ht="14.25">
      <c r="A1253" s="1" t="s">
        <v>6499</v>
      </c>
      <c r="B1253" s="1" t="s">
        <v>6500</v>
      </c>
      <c r="C1253" s="1" t="str">
        <f t="shared" si="57"/>
        <v>http://www.assaysolution.com/rat-ngal-elisa-kit</v>
      </c>
      <c r="D1253" s="1">
        <v>1</v>
      </c>
      <c r="E1253" s="9">
        <v>675</v>
      </c>
      <c r="F1253" s="1">
        <v>2</v>
      </c>
      <c r="G1253" s="9">
        <f t="shared" si="59"/>
        <v>1188</v>
      </c>
      <c r="H1253" s="1">
        <v>5</v>
      </c>
      <c r="I1253" s="10">
        <f t="shared" si="58"/>
        <v>2649.375</v>
      </c>
      <c r="J1253" s="1" t="s">
        <v>3128</v>
      </c>
      <c r="K1253" s="1">
        <v>170496</v>
      </c>
      <c r="L1253" s="1" t="s">
        <v>6494</v>
      </c>
      <c r="M1253" s="1" t="s">
        <v>1294</v>
      </c>
      <c r="N1253" s="1" t="s">
        <v>6501</v>
      </c>
      <c r="O1253" s="1" t="s">
        <v>30</v>
      </c>
      <c r="P1253" s="1" t="s">
        <v>31</v>
      </c>
      <c r="Q1253" s="1" t="s">
        <v>6496</v>
      </c>
      <c r="R1253" s="1" t="s">
        <v>79</v>
      </c>
      <c r="S1253" s="1" t="s">
        <v>34</v>
      </c>
      <c r="T1253" s="1" t="s">
        <v>35</v>
      </c>
      <c r="U1253" s="1" t="s">
        <v>36</v>
      </c>
      <c r="V1253" s="1" t="s">
        <v>37</v>
      </c>
      <c r="W1253" s="1" t="s">
        <v>38</v>
      </c>
      <c r="X1253" s="1" t="s">
        <v>39</v>
      </c>
      <c r="Y1253" s="1" t="s">
        <v>3132</v>
      </c>
      <c r="Z1253" s="1" t="s">
        <v>6502</v>
      </c>
      <c r="AB1253" s="1" t="s">
        <v>6503</v>
      </c>
    </row>
    <row r="1254" spans="1:28" ht="14.25">
      <c r="A1254" s="1" t="s">
        <v>6504</v>
      </c>
      <c r="B1254" s="1" t="s">
        <v>6505</v>
      </c>
      <c r="C1254" s="1" t="str">
        <f t="shared" si="57"/>
        <v>http://www.assaysolution.com/dog-ngal-elisa-kit</v>
      </c>
      <c r="D1254" s="1">
        <v>1</v>
      </c>
      <c r="E1254" s="9">
        <v>675</v>
      </c>
      <c r="F1254" s="1">
        <v>2</v>
      </c>
      <c r="G1254" s="9">
        <f t="shared" si="59"/>
        <v>1188</v>
      </c>
      <c r="H1254" s="1">
        <v>5</v>
      </c>
      <c r="I1254" s="10">
        <f t="shared" si="58"/>
        <v>2649.375</v>
      </c>
      <c r="J1254" s="1" t="s">
        <v>3128</v>
      </c>
      <c r="K1254" s="1">
        <v>491320</v>
      </c>
      <c r="L1254" s="1" t="s">
        <v>6494</v>
      </c>
      <c r="M1254" s="1" t="s">
        <v>344</v>
      </c>
      <c r="N1254" s="1" t="s">
        <v>6506</v>
      </c>
      <c r="O1254" s="1" t="s">
        <v>30</v>
      </c>
      <c r="P1254" s="1" t="s">
        <v>31</v>
      </c>
      <c r="Q1254" s="1" t="s">
        <v>6507</v>
      </c>
      <c r="R1254" s="1" t="s">
        <v>1568</v>
      </c>
      <c r="S1254" s="1" t="s">
        <v>34</v>
      </c>
      <c r="T1254" s="1" t="s">
        <v>35</v>
      </c>
      <c r="U1254" s="1" t="s">
        <v>36</v>
      </c>
      <c r="V1254" s="1" t="s">
        <v>37</v>
      </c>
      <c r="W1254" s="1" t="s">
        <v>38</v>
      </c>
      <c r="X1254" s="1" t="s">
        <v>39</v>
      </c>
      <c r="Y1254" s="1" t="s">
        <v>3132</v>
      </c>
      <c r="Z1254" s="1" t="s">
        <v>6508</v>
      </c>
      <c r="AB1254" s="1" t="s">
        <v>6509</v>
      </c>
    </row>
    <row r="1255" spans="1:28" ht="14.25">
      <c r="A1255" s="1" t="s">
        <v>6510</v>
      </c>
      <c r="B1255" s="1" t="s">
        <v>6511</v>
      </c>
      <c r="C1255" s="1" t="str">
        <f t="shared" si="57"/>
        <v>http://www.assaysolution.com/pig-ngal-elisa-kit</v>
      </c>
      <c r="D1255" s="1">
        <v>1</v>
      </c>
      <c r="E1255" s="9">
        <v>675</v>
      </c>
      <c r="F1255" s="1">
        <v>2</v>
      </c>
      <c r="G1255" s="9">
        <f t="shared" si="59"/>
        <v>1188</v>
      </c>
      <c r="H1255" s="1">
        <v>5</v>
      </c>
      <c r="I1255" s="10">
        <f t="shared" si="58"/>
        <v>2649.375</v>
      </c>
      <c r="J1255" s="1" t="s">
        <v>3128</v>
      </c>
      <c r="K1255" s="1">
        <v>100153501</v>
      </c>
      <c r="L1255" s="1" t="s">
        <v>6494</v>
      </c>
      <c r="M1255" s="1" t="s">
        <v>1122</v>
      </c>
      <c r="N1255" s="1" t="s">
        <v>6512</v>
      </c>
      <c r="O1255" s="1" t="s">
        <v>30</v>
      </c>
      <c r="P1255" s="1" t="s">
        <v>31</v>
      </c>
      <c r="Q1255" s="1" t="s">
        <v>6507</v>
      </c>
      <c r="R1255" s="1" t="s">
        <v>1568</v>
      </c>
      <c r="S1255" s="1" t="s">
        <v>34</v>
      </c>
      <c r="T1255" s="1" t="s">
        <v>35</v>
      </c>
      <c r="U1255" s="1" t="s">
        <v>36</v>
      </c>
      <c r="V1255" s="1" t="s">
        <v>37</v>
      </c>
      <c r="W1255" s="1" t="s">
        <v>38</v>
      </c>
      <c r="X1255" s="1" t="s">
        <v>39</v>
      </c>
      <c r="Y1255" s="1" t="s">
        <v>3132</v>
      </c>
      <c r="Z1255" s="1" t="s">
        <v>6513</v>
      </c>
      <c r="AB1255" s="1" t="s">
        <v>6514</v>
      </c>
    </row>
    <row r="1256" spans="1:28" ht="14.25">
      <c r="A1256" s="1" t="s">
        <v>6515</v>
      </c>
      <c r="B1256" s="1" t="s">
        <v>6516</v>
      </c>
      <c r="C1256" s="1" t="str">
        <f t="shared" si="57"/>
        <v>http://www.assaysolution.com/monkey-ngal-elisa-kit</v>
      </c>
      <c r="D1256" s="1">
        <v>1</v>
      </c>
      <c r="E1256" s="9">
        <v>895</v>
      </c>
      <c r="F1256" s="1">
        <v>2</v>
      </c>
      <c r="G1256" s="9">
        <f t="shared" si="59"/>
        <v>1575.2</v>
      </c>
      <c r="H1256" s="1">
        <v>5</v>
      </c>
      <c r="I1256" s="10">
        <f>E1256*5*(1-22.5%)</f>
        <v>3468.125</v>
      </c>
      <c r="J1256" s="1" t="s">
        <v>3128</v>
      </c>
      <c r="K1256" s="1" t="s">
        <v>6517</v>
      </c>
      <c r="L1256" s="1" t="s">
        <v>6494</v>
      </c>
      <c r="M1256" s="1" t="s">
        <v>6518</v>
      </c>
      <c r="N1256" s="1" t="s">
        <v>6519</v>
      </c>
      <c r="O1256" s="1" t="s">
        <v>30</v>
      </c>
      <c r="P1256" s="1" t="s">
        <v>31</v>
      </c>
      <c r="Q1256" s="1" t="s">
        <v>6496</v>
      </c>
      <c r="R1256" s="1" t="s">
        <v>79</v>
      </c>
      <c r="S1256" s="1" t="s">
        <v>34</v>
      </c>
      <c r="T1256" s="1" t="s">
        <v>35</v>
      </c>
      <c r="U1256" s="1" t="s">
        <v>36</v>
      </c>
      <c r="V1256" s="1" t="s">
        <v>37</v>
      </c>
      <c r="W1256" s="1" t="s">
        <v>38</v>
      </c>
      <c r="X1256" s="1" t="s">
        <v>39</v>
      </c>
      <c r="Y1256" s="1" t="s">
        <v>3132</v>
      </c>
      <c r="Z1256" s="1" t="s">
        <v>6520</v>
      </c>
      <c r="AB1256" s="1" t="s">
        <v>6521</v>
      </c>
    </row>
    <row r="1257" spans="1:28" ht="14.25">
      <c r="A1257" s="1" t="s">
        <v>6522</v>
      </c>
      <c r="B1257" s="1" t="s">
        <v>6523</v>
      </c>
      <c r="C1257" s="1" t="str">
        <f t="shared" si="57"/>
        <v>http://www.assaysolution.com/human-monomer-ngal-elisa-kit</v>
      </c>
      <c r="D1257" s="1">
        <v>1</v>
      </c>
      <c r="E1257" s="9">
        <v>675</v>
      </c>
      <c r="F1257" s="1">
        <v>2</v>
      </c>
      <c r="G1257" s="9">
        <f t="shared" si="59"/>
        <v>1188</v>
      </c>
      <c r="H1257" s="1">
        <v>5</v>
      </c>
      <c r="I1257" s="10">
        <f t="shared" ref="I1257:I1291" si="60">E1257*5*(1-21.5%)</f>
        <v>2649.375</v>
      </c>
      <c r="J1257" s="1" t="s">
        <v>3128</v>
      </c>
      <c r="K1257" s="1">
        <v>3934</v>
      </c>
      <c r="L1257" s="1" t="s">
        <v>6494</v>
      </c>
      <c r="M1257" s="1" t="s">
        <v>617</v>
      </c>
      <c r="N1257" s="1" t="s">
        <v>6524</v>
      </c>
      <c r="O1257" s="1" t="s">
        <v>30</v>
      </c>
      <c r="P1257" s="1" t="s">
        <v>31</v>
      </c>
      <c r="Q1257" s="1" t="s">
        <v>6525</v>
      </c>
      <c r="R1257" s="1" t="s">
        <v>120</v>
      </c>
      <c r="S1257" s="1" t="s">
        <v>34</v>
      </c>
      <c r="T1257" s="1" t="s">
        <v>35</v>
      </c>
      <c r="U1257" s="1" t="s">
        <v>36</v>
      </c>
      <c r="V1257" s="1" t="s">
        <v>37</v>
      </c>
      <c r="W1257" s="1" t="s">
        <v>38</v>
      </c>
      <c r="X1257" s="1" t="s">
        <v>39</v>
      </c>
      <c r="Y1257" s="1" t="s">
        <v>3132</v>
      </c>
      <c r="Z1257" s="1" t="s">
        <v>6526</v>
      </c>
      <c r="AB1257" s="1" t="s">
        <v>6527</v>
      </c>
    </row>
    <row r="1258" spans="1:28" ht="14.25">
      <c r="A1258" s="1" t="s">
        <v>6528</v>
      </c>
      <c r="B1258" s="1" t="s">
        <v>6529</v>
      </c>
      <c r="C1258" s="1" t="str">
        <f t="shared" ref="C1258:C1291" si="61">VLOOKUP(A1258,SkuAndUrl,2,FALSE)</f>
        <v>http://www.assaysolution.com/human-total-ngal-elisa-kit</v>
      </c>
      <c r="D1258" s="1">
        <v>1</v>
      </c>
      <c r="E1258" s="9">
        <v>675</v>
      </c>
      <c r="F1258" s="1">
        <v>2</v>
      </c>
      <c r="G1258" s="9">
        <f t="shared" si="59"/>
        <v>1188</v>
      </c>
      <c r="H1258" s="1">
        <v>5</v>
      </c>
      <c r="I1258" s="10">
        <f t="shared" si="60"/>
        <v>2649.375</v>
      </c>
      <c r="J1258" s="1" t="s">
        <v>3128</v>
      </c>
      <c r="K1258" s="1">
        <v>3934</v>
      </c>
      <c r="L1258" s="1" t="s">
        <v>6494</v>
      </c>
      <c r="M1258" s="1" t="s">
        <v>617</v>
      </c>
      <c r="N1258" s="1" t="s">
        <v>6530</v>
      </c>
      <c r="O1258" s="1" t="s">
        <v>30</v>
      </c>
      <c r="P1258" s="1" t="s">
        <v>31</v>
      </c>
      <c r="Q1258" s="1" t="s">
        <v>6531</v>
      </c>
      <c r="R1258" s="1" t="s">
        <v>1848</v>
      </c>
      <c r="S1258" s="1" t="s">
        <v>34</v>
      </c>
      <c r="T1258" s="1" t="s">
        <v>35</v>
      </c>
      <c r="U1258" s="1" t="s">
        <v>36</v>
      </c>
      <c r="V1258" s="1" t="s">
        <v>37</v>
      </c>
      <c r="W1258" s="1" t="s">
        <v>38</v>
      </c>
      <c r="X1258" s="1" t="s">
        <v>39</v>
      </c>
      <c r="Y1258" s="1" t="s">
        <v>3132</v>
      </c>
      <c r="Z1258" s="1" t="s">
        <v>6532</v>
      </c>
      <c r="AB1258" s="1" t="s">
        <v>6527</v>
      </c>
    </row>
    <row r="1259" spans="1:28" ht="14.25">
      <c r="A1259" s="1" t="s">
        <v>6533</v>
      </c>
      <c r="B1259" s="1" t="s">
        <v>6534</v>
      </c>
      <c r="C1259" s="1" t="str">
        <f t="shared" si="61"/>
        <v>http://www.assaysolution.com/human-homodimer-ngal-elisa-kit</v>
      </c>
      <c r="D1259" s="1">
        <v>1</v>
      </c>
      <c r="E1259" s="9">
        <v>675</v>
      </c>
      <c r="F1259" s="1">
        <v>2</v>
      </c>
      <c r="G1259" s="9">
        <f t="shared" si="59"/>
        <v>1188</v>
      </c>
      <c r="H1259" s="1">
        <v>5</v>
      </c>
      <c r="I1259" s="10">
        <f t="shared" si="60"/>
        <v>2649.375</v>
      </c>
      <c r="J1259" s="1" t="s">
        <v>3128</v>
      </c>
      <c r="K1259" s="1">
        <v>3934</v>
      </c>
      <c r="L1259" s="1" t="s">
        <v>6494</v>
      </c>
      <c r="M1259" s="1" t="s">
        <v>617</v>
      </c>
      <c r="N1259" s="1" t="s">
        <v>6535</v>
      </c>
      <c r="O1259" s="1" t="s">
        <v>30</v>
      </c>
      <c r="P1259" s="1" t="s">
        <v>31</v>
      </c>
      <c r="Q1259" s="1" t="s">
        <v>6536</v>
      </c>
      <c r="R1259" s="1" t="s">
        <v>211</v>
      </c>
      <c r="S1259" s="1" t="s">
        <v>34</v>
      </c>
      <c r="T1259" s="1" t="s">
        <v>35</v>
      </c>
      <c r="U1259" s="1" t="s">
        <v>36</v>
      </c>
      <c r="V1259" s="1" t="s">
        <v>37</v>
      </c>
      <c r="W1259" s="1" t="s">
        <v>38</v>
      </c>
      <c r="X1259" s="1" t="s">
        <v>39</v>
      </c>
      <c r="Y1259" s="1" t="s">
        <v>3132</v>
      </c>
      <c r="Z1259" s="1" t="s">
        <v>6537</v>
      </c>
      <c r="AB1259" s="1" t="s">
        <v>6527</v>
      </c>
    </row>
    <row r="1260" spans="1:28" ht="14.25">
      <c r="A1260" s="1" t="s">
        <v>6538</v>
      </c>
      <c r="B1260" s="1" t="s">
        <v>6539</v>
      </c>
      <c r="C1260" s="1" t="str">
        <f t="shared" si="61"/>
        <v>http://www.assaysolution.com/human-ngal-elisa-kit</v>
      </c>
      <c r="D1260" s="1">
        <v>1</v>
      </c>
      <c r="E1260" s="9">
        <v>675</v>
      </c>
      <c r="F1260" s="1">
        <v>2</v>
      </c>
      <c r="G1260" s="9">
        <f t="shared" si="59"/>
        <v>1188</v>
      </c>
      <c r="H1260" s="1">
        <v>5</v>
      </c>
      <c r="I1260" s="10">
        <f t="shared" si="60"/>
        <v>2649.375</v>
      </c>
      <c r="J1260" s="1" t="s">
        <v>3128</v>
      </c>
      <c r="K1260" s="1">
        <v>3934</v>
      </c>
      <c r="L1260" s="1" t="s">
        <v>6494</v>
      </c>
      <c r="M1260" s="1" t="s">
        <v>617</v>
      </c>
      <c r="N1260" s="1" t="s">
        <v>6540</v>
      </c>
      <c r="O1260" s="1" t="s">
        <v>30</v>
      </c>
      <c r="P1260" s="1" t="s">
        <v>31</v>
      </c>
      <c r="Q1260" s="1" t="s">
        <v>6496</v>
      </c>
      <c r="R1260" s="1" t="s">
        <v>79</v>
      </c>
      <c r="S1260" s="1" t="s">
        <v>34</v>
      </c>
      <c r="T1260" s="1" t="s">
        <v>35</v>
      </c>
      <c r="U1260" s="1" t="s">
        <v>36</v>
      </c>
      <c r="V1260" s="1" t="s">
        <v>37</v>
      </c>
      <c r="W1260" s="1" t="s">
        <v>38</v>
      </c>
      <c r="X1260" s="1" t="s">
        <v>39</v>
      </c>
      <c r="Y1260" s="1" t="s">
        <v>3132</v>
      </c>
      <c r="Z1260" s="1" t="s">
        <v>6541</v>
      </c>
      <c r="AB1260" s="1" t="s">
        <v>6527</v>
      </c>
    </row>
    <row r="1261" spans="1:28" ht="14.25">
      <c r="A1261" s="1" t="s">
        <v>6542</v>
      </c>
      <c r="B1261" s="1" t="s">
        <v>6543</v>
      </c>
      <c r="C1261" s="1" t="str">
        <f t="shared" si="61"/>
        <v>http://www.assaysolution.com/huma-butyrylcholinesterase-elisa-kit</v>
      </c>
      <c r="D1261" s="1">
        <v>1</v>
      </c>
      <c r="E1261" s="9">
        <v>675</v>
      </c>
      <c r="F1261" s="1">
        <v>2</v>
      </c>
      <c r="G1261" s="9">
        <f t="shared" si="59"/>
        <v>1188</v>
      </c>
      <c r="H1261" s="1">
        <v>5</v>
      </c>
      <c r="I1261" s="10">
        <f t="shared" si="60"/>
        <v>2649.375</v>
      </c>
      <c r="J1261" s="1" t="s">
        <v>3128</v>
      </c>
      <c r="K1261" s="1">
        <v>590</v>
      </c>
      <c r="L1261" s="1" t="s">
        <v>5255</v>
      </c>
      <c r="M1261" s="1" t="s">
        <v>617</v>
      </c>
      <c r="N1261" s="1" t="s">
        <v>6544</v>
      </c>
      <c r="O1261" s="1" t="s">
        <v>30</v>
      </c>
      <c r="P1261" s="1" t="s">
        <v>31</v>
      </c>
      <c r="Q1261" s="1" t="s">
        <v>6545</v>
      </c>
      <c r="R1261" s="1" t="s">
        <v>575</v>
      </c>
      <c r="S1261" s="1" t="s">
        <v>34</v>
      </c>
      <c r="T1261" s="1" t="s">
        <v>35</v>
      </c>
      <c r="U1261" s="1" t="s">
        <v>36</v>
      </c>
      <c r="V1261" s="1" t="s">
        <v>37</v>
      </c>
      <c r="W1261" s="1" t="s">
        <v>38</v>
      </c>
      <c r="X1261" s="1" t="s">
        <v>39</v>
      </c>
      <c r="Y1261" s="1" t="s">
        <v>3132</v>
      </c>
      <c r="Z1261" s="1" t="s">
        <v>6546</v>
      </c>
      <c r="AB1261" s="1" t="s">
        <v>6547</v>
      </c>
    </row>
    <row r="1262" spans="1:28" ht="14.25">
      <c r="A1262" s="1" t="s">
        <v>6548</v>
      </c>
      <c r="B1262" s="1" t="s">
        <v>6549</v>
      </c>
      <c r="C1262" s="1" t="str">
        <f t="shared" si="61"/>
        <v>http://www.assaysolution.com/human-c-terminal-specific-active-glp-1-elisa-kit</v>
      </c>
      <c r="D1262" s="1">
        <v>1</v>
      </c>
      <c r="E1262" s="9">
        <v>675</v>
      </c>
      <c r="F1262" s="1">
        <v>2</v>
      </c>
      <c r="G1262" s="9">
        <f t="shared" si="59"/>
        <v>1188</v>
      </c>
      <c r="H1262" s="1">
        <v>5</v>
      </c>
      <c r="I1262" s="10">
        <f t="shared" si="60"/>
        <v>2649.375</v>
      </c>
      <c r="J1262" s="1" t="s">
        <v>3128</v>
      </c>
      <c r="K1262" s="1">
        <v>2740</v>
      </c>
      <c r="L1262" s="1" t="s">
        <v>6550</v>
      </c>
      <c r="M1262" s="1" t="s">
        <v>617</v>
      </c>
      <c r="N1262" s="1" t="s">
        <v>6551</v>
      </c>
      <c r="O1262" s="1" t="s">
        <v>30</v>
      </c>
      <c r="P1262" s="1" t="s">
        <v>31</v>
      </c>
      <c r="Q1262" s="1" t="s">
        <v>6552</v>
      </c>
      <c r="R1262" s="1" t="s">
        <v>6553</v>
      </c>
      <c r="S1262" s="1" t="s">
        <v>34</v>
      </c>
      <c r="T1262" s="1" t="s">
        <v>35</v>
      </c>
      <c r="U1262" s="1" t="s">
        <v>36</v>
      </c>
      <c r="V1262" s="1" t="s">
        <v>37</v>
      </c>
      <c r="W1262" s="1" t="s">
        <v>38</v>
      </c>
      <c r="X1262" s="1" t="s">
        <v>39</v>
      </c>
      <c r="Y1262" s="1" t="s">
        <v>3132</v>
      </c>
      <c r="Z1262" s="1" t="s">
        <v>6554</v>
      </c>
      <c r="AB1262" s="1" t="s">
        <v>6555</v>
      </c>
    </row>
    <row r="1263" spans="1:28" ht="14.25">
      <c r="A1263" s="1" t="s">
        <v>6556</v>
      </c>
      <c r="B1263" s="1" t="s">
        <v>6557</v>
      </c>
      <c r="C1263" s="1" t="str">
        <f t="shared" si="61"/>
        <v>http://www.assaysolution.com/human-total-glp-1-elisa-kit</v>
      </c>
      <c r="D1263" s="1">
        <v>1</v>
      </c>
      <c r="E1263" s="9">
        <v>675</v>
      </c>
      <c r="F1263" s="1">
        <v>2</v>
      </c>
      <c r="G1263" s="9">
        <f t="shared" si="59"/>
        <v>1188</v>
      </c>
      <c r="H1263" s="1">
        <v>5</v>
      </c>
      <c r="I1263" s="10">
        <f t="shared" si="60"/>
        <v>2649.375</v>
      </c>
      <c r="J1263" s="1" t="s">
        <v>3128</v>
      </c>
      <c r="K1263" s="1">
        <v>2740</v>
      </c>
      <c r="L1263" s="1" t="s">
        <v>6550</v>
      </c>
      <c r="M1263" s="1" t="s">
        <v>617</v>
      </c>
      <c r="N1263" s="1" t="s">
        <v>6558</v>
      </c>
      <c r="O1263" s="1" t="s">
        <v>30</v>
      </c>
      <c r="P1263" s="1" t="s">
        <v>31</v>
      </c>
      <c r="Q1263" s="1" t="s">
        <v>6559</v>
      </c>
      <c r="R1263" s="1" t="s">
        <v>6560</v>
      </c>
      <c r="S1263" s="1" t="s">
        <v>34</v>
      </c>
      <c r="T1263" s="1" t="s">
        <v>35</v>
      </c>
      <c r="U1263" s="1" t="s">
        <v>36</v>
      </c>
      <c r="V1263" s="1" t="s">
        <v>37</v>
      </c>
      <c r="W1263" s="1" t="s">
        <v>38</v>
      </c>
      <c r="X1263" s="1" t="s">
        <v>39</v>
      </c>
      <c r="Y1263" s="1" t="s">
        <v>3132</v>
      </c>
      <c r="Z1263" s="1" t="s">
        <v>6561</v>
      </c>
      <c r="AB1263" s="1" t="s">
        <v>6555</v>
      </c>
    </row>
    <row r="1264" spans="1:28" ht="14.25">
      <c r="A1264" s="1" t="s">
        <v>6562</v>
      </c>
      <c r="B1264" s="1" t="s">
        <v>6563</v>
      </c>
      <c r="C1264" s="1" t="str">
        <f t="shared" si="61"/>
        <v>http://www.assaysolution.com/human-degraded-glp-1-elisa-kit</v>
      </c>
      <c r="D1264" s="1">
        <v>1</v>
      </c>
      <c r="E1264" s="9">
        <v>675</v>
      </c>
      <c r="F1264" s="1">
        <v>2</v>
      </c>
      <c r="G1264" s="9">
        <f t="shared" si="59"/>
        <v>1188</v>
      </c>
      <c r="H1264" s="1">
        <v>5</v>
      </c>
      <c r="I1264" s="10">
        <f t="shared" si="60"/>
        <v>2649.375</v>
      </c>
      <c r="J1264" s="1" t="s">
        <v>3128</v>
      </c>
      <c r="K1264" s="1">
        <v>2740</v>
      </c>
      <c r="L1264" s="1" t="s">
        <v>6550</v>
      </c>
      <c r="M1264" s="1" t="s">
        <v>617</v>
      </c>
      <c r="N1264" s="1" t="s">
        <v>6564</v>
      </c>
      <c r="O1264" s="1" t="s">
        <v>30</v>
      </c>
      <c r="P1264" s="1" t="s">
        <v>31</v>
      </c>
      <c r="Q1264" s="1" t="s">
        <v>6565</v>
      </c>
      <c r="R1264" s="1" t="s">
        <v>3117</v>
      </c>
      <c r="S1264" s="1" t="s">
        <v>34</v>
      </c>
      <c r="T1264" s="1" t="s">
        <v>35</v>
      </c>
      <c r="U1264" s="1" t="s">
        <v>36</v>
      </c>
      <c r="V1264" s="1" t="s">
        <v>37</v>
      </c>
      <c r="W1264" s="1" t="s">
        <v>38</v>
      </c>
      <c r="X1264" s="1" t="s">
        <v>39</v>
      </c>
      <c r="Y1264" s="1" t="s">
        <v>3132</v>
      </c>
      <c r="Z1264" s="1" t="s">
        <v>6566</v>
      </c>
      <c r="AB1264" s="1" t="s">
        <v>6555</v>
      </c>
    </row>
    <row r="1265" spans="1:28" ht="14.25">
      <c r="A1265" s="1" t="s">
        <v>6567</v>
      </c>
      <c r="B1265" s="1" t="s">
        <v>6568</v>
      </c>
      <c r="C1265" s="1" t="str">
        <f t="shared" si="61"/>
        <v>http://www.assaysolution.com/human-non-amidated-glp-1-elisa-kit</v>
      </c>
      <c r="D1265" s="1">
        <v>1</v>
      </c>
      <c r="E1265" s="9">
        <v>675</v>
      </c>
      <c r="F1265" s="1">
        <v>2</v>
      </c>
      <c r="G1265" s="9">
        <f t="shared" si="59"/>
        <v>1188</v>
      </c>
      <c r="H1265" s="1">
        <v>5</v>
      </c>
      <c r="I1265" s="10">
        <f t="shared" si="60"/>
        <v>2649.375</v>
      </c>
      <c r="J1265" s="1" t="s">
        <v>3128</v>
      </c>
      <c r="K1265" s="1">
        <v>2740</v>
      </c>
      <c r="L1265" s="1" t="s">
        <v>6550</v>
      </c>
      <c r="M1265" s="1" t="s">
        <v>617</v>
      </c>
      <c r="N1265" s="1" t="s">
        <v>6569</v>
      </c>
      <c r="O1265" s="1" t="s">
        <v>30</v>
      </c>
      <c r="P1265" s="1" t="s">
        <v>31</v>
      </c>
      <c r="Q1265" s="1" t="s">
        <v>6570</v>
      </c>
      <c r="R1265" s="1" t="s">
        <v>1698</v>
      </c>
      <c r="S1265" s="1" t="s">
        <v>34</v>
      </c>
      <c r="T1265" s="1" t="s">
        <v>35</v>
      </c>
      <c r="U1265" s="1" t="s">
        <v>36</v>
      </c>
      <c r="V1265" s="1" t="s">
        <v>37</v>
      </c>
      <c r="W1265" s="1" t="s">
        <v>38</v>
      </c>
      <c r="X1265" s="1" t="s">
        <v>39</v>
      </c>
      <c r="Y1265" s="1" t="s">
        <v>3132</v>
      </c>
      <c r="Z1265" s="1" t="s">
        <v>6571</v>
      </c>
      <c r="AB1265" s="1" t="s">
        <v>6555</v>
      </c>
    </row>
    <row r="1266" spans="1:28" ht="14.25">
      <c r="A1266" s="1" t="s">
        <v>6572</v>
      </c>
      <c r="B1266" s="1" t="s">
        <v>6573</v>
      </c>
      <c r="C1266" s="1" t="str">
        <f t="shared" si="61"/>
        <v>http://www.assaysolution.com/human-c-terminal-amidated-glp-1-elisa-kit</v>
      </c>
      <c r="D1266" s="1">
        <v>1</v>
      </c>
      <c r="E1266" s="9">
        <v>675</v>
      </c>
      <c r="F1266" s="1">
        <v>2</v>
      </c>
      <c r="G1266" s="9">
        <f t="shared" si="59"/>
        <v>1188</v>
      </c>
      <c r="H1266" s="1">
        <v>5</v>
      </c>
      <c r="I1266" s="10">
        <f t="shared" si="60"/>
        <v>2649.375</v>
      </c>
      <c r="J1266" s="1" t="s">
        <v>3128</v>
      </c>
      <c r="K1266" s="1">
        <v>2740</v>
      </c>
      <c r="L1266" s="1" t="s">
        <v>6550</v>
      </c>
      <c r="M1266" s="1" t="s">
        <v>617</v>
      </c>
      <c r="N1266" s="1" t="s">
        <v>6574</v>
      </c>
      <c r="O1266" s="1" t="s">
        <v>30</v>
      </c>
      <c r="P1266" s="1" t="s">
        <v>31</v>
      </c>
      <c r="S1266" s="1" t="s">
        <v>34</v>
      </c>
      <c r="T1266" s="1" t="s">
        <v>35</v>
      </c>
      <c r="U1266" s="1" t="s">
        <v>36</v>
      </c>
      <c r="V1266" s="1" t="s">
        <v>37</v>
      </c>
      <c r="W1266" s="1" t="s">
        <v>38</v>
      </c>
      <c r="X1266" s="1" t="s">
        <v>39</v>
      </c>
      <c r="Y1266" s="1" t="s">
        <v>3132</v>
      </c>
      <c r="Z1266" s="1" t="s">
        <v>6575</v>
      </c>
      <c r="AB1266" s="1" t="s">
        <v>6555</v>
      </c>
    </row>
    <row r="1267" spans="1:28" ht="14.25">
      <c r="A1267" s="1" t="s">
        <v>6576</v>
      </c>
      <c r="B1267" s="1" t="s">
        <v>6577</v>
      </c>
      <c r="C1267" s="1" t="str">
        <f t="shared" si="61"/>
        <v>http://www.assaysolution.com/human-peptide-yy-elisa-kit</v>
      </c>
      <c r="D1267" s="1">
        <v>1</v>
      </c>
      <c r="E1267" s="9">
        <v>675</v>
      </c>
      <c r="F1267" s="1">
        <v>2</v>
      </c>
      <c r="G1267" s="9">
        <f t="shared" si="59"/>
        <v>1188</v>
      </c>
      <c r="H1267" s="1">
        <v>5</v>
      </c>
      <c r="I1267" s="10">
        <f t="shared" si="60"/>
        <v>2649.375</v>
      </c>
      <c r="J1267" s="1" t="s">
        <v>3128</v>
      </c>
      <c r="K1267" s="1">
        <v>5697</v>
      </c>
      <c r="L1267" s="1" t="s">
        <v>6578</v>
      </c>
      <c r="M1267" s="1" t="s">
        <v>617</v>
      </c>
      <c r="N1267" s="1" t="s">
        <v>6579</v>
      </c>
      <c r="O1267" s="1" t="s">
        <v>30</v>
      </c>
      <c r="P1267" s="1" t="s">
        <v>31</v>
      </c>
      <c r="Q1267" s="1" t="s">
        <v>6496</v>
      </c>
      <c r="R1267" s="1" t="s">
        <v>79</v>
      </c>
      <c r="S1267" s="1" t="s">
        <v>34</v>
      </c>
      <c r="T1267" s="1" t="s">
        <v>35</v>
      </c>
      <c r="U1267" s="1" t="s">
        <v>36</v>
      </c>
      <c r="V1267" s="1" t="s">
        <v>37</v>
      </c>
      <c r="W1267" s="1" t="s">
        <v>38</v>
      </c>
      <c r="X1267" s="1" t="s">
        <v>39</v>
      </c>
      <c r="Y1267" s="1" t="s">
        <v>3132</v>
      </c>
      <c r="Z1267" s="1" t="s">
        <v>6580</v>
      </c>
      <c r="AB1267" s="1" t="s">
        <v>6581</v>
      </c>
    </row>
    <row r="1268" spans="1:28" ht="14.25">
      <c r="A1268" s="1" t="s">
        <v>6582</v>
      </c>
      <c r="B1268" s="1" t="s">
        <v>6583</v>
      </c>
      <c r="C1268" s="1" t="str">
        <f t="shared" si="61"/>
        <v>http://www.assaysolution.com/human-total-ghrelin-elisa-kit</v>
      </c>
      <c r="D1268" s="1">
        <v>1</v>
      </c>
      <c r="E1268" s="9">
        <v>675</v>
      </c>
      <c r="F1268" s="1">
        <v>2</v>
      </c>
      <c r="G1268" s="9">
        <f t="shared" si="59"/>
        <v>1188</v>
      </c>
      <c r="H1268" s="1">
        <v>5</v>
      </c>
      <c r="I1268" s="10">
        <f t="shared" si="60"/>
        <v>2649.375</v>
      </c>
      <c r="J1268" s="1" t="s">
        <v>3128</v>
      </c>
      <c r="K1268" s="1">
        <v>51738</v>
      </c>
      <c r="L1268" s="1" t="s">
        <v>6584</v>
      </c>
      <c r="M1268" s="1" t="s">
        <v>617</v>
      </c>
      <c r="N1268" s="1" t="s">
        <v>6585</v>
      </c>
      <c r="O1268" s="1" t="s">
        <v>30</v>
      </c>
      <c r="P1268" s="1" t="s">
        <v>31</v>
      </c>
      <c r="Q1268" s="1" t="s">
        <v>6586</v>
      </c>
      <c r="R1268" s="1" t="s">
        <v>100</v>
      </c>
      <c r="S1268" s="1" t="s">
        <v>34</v>
      </c>
      <c r="T1268" s="1" t="s">
        <v>35</v>
      </c>
      <c r="U1268" s="1" t="s">
        <v>36</v>
      </c>
      <c r="V1268" s="1" t="s">
        <v>37</v>
      </c>
      <c r="W1268" s="1" t="s">
        <v>38</v>
      </c>
      <c r="X1268" s="1" t="s">
        <v>39</v>
      </c>
      <c r="Y1268" s="1" t="s">
        <v>3132</v>
      </c>
      <c r="Z1268" s="1" t="s">
        <v>6587</v>
      </c>
      <c r="AB1268" s="1" t="s">
        <v>6588</v>
      </c>
    </row>
    <row r="1269" spans="1:28" ht="14.25">
      <c r="A1269" s="1" t="s">
        <v>6589</v>
      </c>
      <c r="B1269" s="1" t="s">
        <v>6590</v>
      </c>
      <c r="C1269" s="1" t="str">
        <f t="shared" si="61"/>
        <v>http://www.assaysolution.com/human-glucagon-elisa-kit</v>
      </c>
      <c r="D1269" s="1">
        <v>1</v>
      </c>
      <c r="E1269" s="9">
        <v>675</v>
      </c>
      <c r="F1269" s="1">
        <v>2</v>
      </c>
      <c r="G1269" s="9">
        <f t="shared" si="59"/>
        <v>1188</v>
      </c>
      <c r="H1269" s="1">
        <v>5</v>
      </c>
      <c r="I1269" s="10">
        <f t="shared" si="60"/>
        <v>2649.375</v>
      </c>
      <c r="J1269" s="1" t="s">
        <v>3128</v>
      </c>
      <c r="K1269" s="1">
        <v>2641</v>
      </c>
      <c r="L1269" s="1" t="s">
        <v>6591</v>
      </c>
      <c r="M1269" s="1" t="s">
        <v>617</v>
      </c>
      <c r="N1269" s="1" t="s">
        <v>6592</v>
      </c>
      <c r="O1269" s="1" t="s">
        <v>30</v>
      </c>
      <c r="P1269" s="1" t="s">
        <v>31</v>
      </c>
      <c r="Q1269" s="1" t="s">
        <v>6593</v>
      </c>
      <c r="R1269" s="1" t="s">
        <v>6594</v>
      </c>
      <c r="S1269" s="1" t="s">
        <v>34</v>
      </c>
      <c r="T1269" s="1" t="s">
        <v>35</v>
      </c>
      <c r="U1269" s="1" t="s">
        <v>36</v>
      </c>
      <c r="V1269" s="1" t="s">
        <v>37</v>
      </c>
      <c r="W1269" s="1" t="s">
        <v>38</v>
      </c>
      <c r="X1269" s="1" t="s">
        <v>39</v>
      </c>
      <c r="Y1269" s="1" t="s">
        <v>3132</v>
      </c>
      <c r="Z1269" s="1" t="s">
        <v>6595</v>
      </c>
      <c r="AB1269" s="1" t="s">
        <v>6596</v>
      </c>
    </row>
    <row r="1270" spans="1:28" ht="14.25">
      <c r="A1270" s="1" t="s">
        <v>6597</v>
      </c>
      <c r="B1270" s="1" t="s">
        <v>6598</v>
      </c>
      <c r="C1270" s="1" t="str">
        <f t="shared" si="61"/>
        <v>http://www.assaysolution.com/human-exendin-4-elisa-kit</v>
      </c>
      <c r="D1270" s="1">
        <v>1</v>
      </c>
      <c r="E1270" s="9">
        <v>675</v>
      </c>
      <c r="F1270" s="1">
        <v>2</v>
      </c>
      <c r="G1270" s="9">
        <f t="shared" si="59"/>
        <v>1188</v>
      </c>
      <c r="H1270" s="1">
        <v>5</v>
      </c>
      <c r="I1270" s="10">
        <f t="shared" si="60"/>
        <v>2649.375</v>
      </c>
      <c r="J1270" s="1" t="s">
        <v>3128</v>
      </c>
      <c r="K1270" s="1">
        <v>2740</v>
      </c>
      <c r="L1270" s="1" t="s">
        <v>6599</v>
      </c>
      <c r="M1270" s="1" t="s">
        <v>617</v>
      </c>
      <c r="N1270" s="1" t="s">
        <v>6600</v>
      </c>
      <c r="O1270" s="1" t="s">
        <v>30</v>
      </c>
      <c r="P1270" s="1" t="s">
        <v>31</v>
      </c>
      <c r="Q1270" s="1" t="s">
        <v>6601</v>
      </c>
      <c r="R1270" s="1" t="s">
        <v>134</v>
      </c>
      <c r="S1270" s="1" t="s">
        <v>34</v>
      </c>
      <c r="T1270" s="1" t="s">
        <v>35</v>
      </c>
      <c r="U1270" s="1" t="s">
        <v>36</v>
      </c>
      <c r="V1270" s="1" t="s">
        <v>37</v>
      </c>
      <c r="W1270" s="1" t="s">
        <v>38</v>
      </c>
      <c r="X1270" s="1" t="s">
        <v>39</v>
      </c>
      <c r="Y1270" s="1" t="s">
        <v>3132</v>
      </c>
      <c r="Z1270" s="1" t="s">
        <v>6602</v>
      </c>
      <c r="AB1270" s="1" t="s">
        <v>6603</v>
      </c>
    </row>
    <row r="1271" spans="1:28" ht="14.25">
      <c r="A1271" s="1" t="s">
        <v>6604</v>
      </c>
      <c r="B1271" s="1" t="s">
        <v>0</v>
      </c>
      <c r="C1271" s="1" t="str">
        <f t="shared" si="61"/>
        <v>http://www.assaysolution.com/human-leptin-elisa-kit-2</v>
      </c>
      <c r="D1271" s="1">
        <v>1</v>
      </c>
      <c r="E1271" s="9">
        <v>675</v>
      </c>
      <c r="F1271" s="1">
        <v>2</v>
      </c>
      <c r="G1271" s="9">
        <f t="shared" si="59"/>
        <v>1188</v>
      </c>
      <c r="H1271" s="1">
        <v>5</v>
      </c>
      <c r="I1271" s="10">
        <f t="shared" si="60"/>
        <v>2649.375</v>
      </c>
      <c r="J1271" s="1" t="s">
        <v>3128</v>
      </c>
      <c r="K1271" s="1">
        <v>3952</v>
      </c>
      <c r="L1271" s="1" t="s">
        <v>5644</v>
      </c>
      <c r="M1271" s="1" t="s">
        <v>617</v>
      </c>
      <c r="N1271" s="1" t="s">
        <v>6605</v>
      </c>
      <c r="O1271" s="1" t="s">
        <v>30</v>
      </c>
      <c r="P1271" s="1" t="s">
        <v>31</v>
      </c>
      <c r="Q1271" s="1" t="s">
        <v>6606</v>
      </c>
      <c r="R1271" s="1" t="s">
        <v>6607</v>
      </c>
      <c r="S1271" s="1" t="s">
        <v>34</v>
      </c>
      <c r="T1271" s="1" t="s">
        <v>35</v>
      </c>
      <c r="U1271" s="1" t="s">
        <v>36</v>
      </c>
      <c r="V1271" s="1" t="s">
        <v>37</v>
      </c>
      <c r="W1271" s="1" t="s">
        <v>38</v>
      </c>
      <c r="X1271" s="1" t="s">
        <v>39</v>
      </c>
      <c r="Y1271" s="1" t="s">
        <v>3132</v>
      </c>
      <c r="Z1271" s="1" t="s">
        <v>5646</v>
      </c>
      <c r="AB1271" s="1" t="s">
        <v>6608</v>
      </c>
    </row>
    <row r="1272" spans="1:28" ht="14.25">
      <c r="A1272" s="1" t="s">
        <v>6609</v>
      </c>
      <c r="B1272" s="1" t="s">
        <v>6610</v>
      </c>
      <c r="C1272" s="1" t="str">
        <f t="shared" si="61"/>
        <v>http://www.assaysolution.com/human-d-dimer-elisa-kit</v>
      </c>
      <c r="D1272" s="1">
        <v>1</v>
      </c>
      <c r="E1272" s="9">
        <v>675</v>
      </c>
      <c r="F1272" s="1">
        <v>2</v>
      </c>
      <c r="G1272" s="9">
        <f t="shared" si="59"/>
        <v>1188</v>
      </c>
      <c r="H1272" s="1">
        <v>5</v>
      </c>
      <c r="I1272" s="10">
        <f t="shared" si="60"/>
        <v>2649.375</v>
      </c>
      <c r="J1272" s="1" t="s">
        <v>3128</v>
      </c>
      <c r="K1272" s="1">
        <v>2243</v>
      </c>
      <c r="L1272" s="1" t="s">
        <v>6611</v>
      </c>
      <c r="M1272" s="1" t="s">
        <v>617</v>
      </c>
      <c r="N1272" s="1" t="s">
        <v>6612</v>
      </c>
      <c r="O1272" s="1" t="s">
        <v>30</v>
      </c>
      <c r="P1272" s="1" t="s">
        <v>31</v>
      </c>
      <c r="Q1272" s="1" t="s">
        <v>6606</v>
      </c>
      <c r="R1272" s="1" t="s">
        <v>6607</v>
      </c>
      <c r="S1272" s="1" t="s">
        <v>34</v>
      </c>
      <c r="T1272" s="1" t="s">
        <v>35</v>
      </c>
      <c r="U1272" s="1" t="s">
        <v>36</v>
      </c>
      <c r="V1272" s="1" t="s">
        <v>37</v>
      </c>
      <c r="W1272" s="1" t="s">
        <v>38</v>
      </c>
      <c r="X1272" s="1" t="s">
        <v>39</v>
      </c>
      <c r="Y1272" s="1" t="s">
        <v>3132</v>
      </c>
      <c r="Z1272" s="1" t="s">
        <v>6613</v>
      </c>
      <c r="AB1272" s="1" t="s">
        <v>6614</v>
      </c>
    </row>
    <row r="1273" spans="1:28" ht="14.25">
      <c r="A1273" s="1" t="s">
        <v>6615</v>
      </c>
      <c r="B1273" s="1" t="s">
        <v>6616</v>
      </c>
      <c r="C1273" s="1" t="str">
        <f t="shared" si="61"/>
        <v>http://www.assaysolution.com/human-aprotininhigh-sensitivity-elisa-kit</v>
      </c>
      <c r="D1273" s="1">
        <v>1</v>
      </c>
      <c r="E1273" s="9">
        <v>675</v>
      </c>
      <c r="F1273" s="1">
        <v>2</v>
      </c>
      <c r="G1273" s="9">
        <f t="shared" si="59"/>
        <v>1188</v>
      </c>
      <c r="H1273" s="1">
        <v>5</v>
      </c>
      <c r="I1273" s="10">
        <f t="shared" si="60"/>
        <v>2649.375</v>
      </c>
      <c r="J1273" s="1" t="s">
        <v>3128</v>
      </c>
      <c r="K1273" s="1">
        <v>3700</v>
      </c>
      <c r="L1273" s="1" t="s">
        <v>6617</v>
      </c>
      <c r="M1273" s="1" t="s">
        <v>617</v>
      </c>
      <c r="N1273" s="1" t="s">
        <v>6618</v>
      </c>
      <c r="O1273" s="1" t="s">
        <v>30</v>
      </c>
      <c r="P1273" s="1" t="s">
        <v>31</v>
      </c>
      <c r="Q1273" s="1" t="s">
        <v>6619</v>
      </c>
      <c r="R1273" s="1" t="s">
        <v>51</v>
      </c>
      <c r="S1273" s="1" t="s">
        <v>34</v>
      </c>
      <c r="T1273" s="1" t="s">
        <v>35</v>
      </c>
      <c r="U1273" s="1" t="s">
        <v>36</v>
      </c>
      <c r="V1273" s="1" t="s">
        <v>37</v>
      </c>
      <c r="W1273" s="1" t="s">
        <v>38</v>
      </c>
      <c r="X1273" s="1" t="s">
        <v>39</v>
      </c>
      <c r="Y1273" s="1" t="s">
        <v>3132</v>
      </c>
      <c r="Z1273" s="1" t="s">
        <v>6620</v>
      </c>
      <c r="AB1273" s="1" t="s">
        <v>6621</v>
      </c>
    </row>
    <row r="1274" spans="1:28" ht="14.25">
      <c r="A1274" s="1" t="s">
        <v>6622</v>
      </c>
      <c r="B1274" s="1" t="s">
        <v>6623</v>
      </c>
      <c r="C1274" s="1" t="str">
        <f t="shared" si="61"/>
        <v>http://www.assaysolution.com/human-aprotininlow-sensitivity-elisa-kit</v>
      </c>
      <c r="D1274" s="1">
        <v>1</v>
      </c>
      <c r="E1274" s="9">
        <v>675</v>
      </c>
      <c r="F1274" s="1">
        <v>2</v>
      </c>
      <c r="G1274" s="9">
        <f t="shared" si="59"/>
        <v>1188</v>
      </c>
      <c r="H1274" s="1">
        <v>5</v>
      </c>
      <c r="I1274" s="10">
        <f t="shared" si="60"/>
        <v>2649.375</v>
      </c>
      <c r="J1274" s="1" t="s">
        <v>3128</v>
      </c>
      <c r="K1274" s="1">
        <v>3700</v>
      </c>
      <c r="L1274" s="1" t="s">
        <v>6617</v>
      </c>
      <c r="M1274" s="1" t="s">
        <v>617</v>
      </c>
      <c r="N1274" s="1" t="s">
        <v>6624</v>
      </c>
      <c r="O1274" s="1" t="s">
        <v>30</v>
      </c>
      <c r="P1274" s="1" t="s">
        <v>31</v>
      </c>
      <c r="Q1274" s="1" t="s">
        <v>6625</v>
      </c>
      <c r="R1274" s="1" t="s">
        <v>6626</v>
      </c>
      <c r="S1274" s="1" t="s">
        <v>34</v>
      </c>
      <c r="T1274" s="1" t="s">
        <v>35</v>
      </c>
      <c r="U1274" s="1" t="s">
        <v>36</v>
      </c>
      <c r="V1274" s="1" t="s">
        <v>37</v>
      </c>
      <c r="W1274" s="1" t="s">
        <v>38</v>
      </c>
      <c r="X1274" s="1" t="s">
        <v>39</v>
      </c>
      <c r="Y1274" s="1" t="s">
        <v>3132</v>
      </c>
      <c r="Z1274" s="1" t="s">
        <v>6627</v>
      </c>
      <c r="AB1274" s="1" t="s">
        <v>6621</v>
      </c>
    </row>
    <row r="1275" spans="1:28" ht="14.25">
      <c r="A1275" s="1" t="s">
        <v>6628</v>
      </c>
      <c r="B1275" s="1" t="s">
        <v>6629</v>
      </c>
      <c r="C1275" s="1" t="str">
        <f t="shared" si="61"/>
        <v>http://www.assaysolution.com/human-hemopexin-elisa-kit</v>
      </c>
      <c r="D1275" s="1">
        <v>1</v>
      </c>
      <c r="E1275" s="9">
        <v>675</v>
      </c>
      <c r="F1275" s="1">
        <v>2</v>
      </c>
      <c r="G1275" s="9">
        <f t="shared" si="59"/>
        <v>1188</v>
      </c>
      <c r="H1275" s="1">
        <v>5</v>
      </c>
      <c r="I1275" s="10">
        <f t="shared" si="60"/>
        <v>2649.375</v>
      </c>
      <c r="J1275" s="1" t="s">
        <v>3128</v>
      </c>
      <c r="K1275" s="1">
        <v>3263</v>
      </c>
      <c r="L1275" s="1" t="s">
        <v>6630</v>
      </c>
      <c r="M1275" s="1" t="s">
        <v>617</v>
      </c>
      <c r="N1275" s="1" t="s">
        <v>6631</v>
      </c>
      <c r="O1275" s="1" t="s">
        <v>30</v>
      </c>
      <c r="P1275" s="1" t="s">
        <v>31</v>
      </c>
      <c r="Q1275" s="1" t="s">
        <v>6632</v>
      </c>
      <c r="R1275" s="1" t="s">
        <v>1698</v>
      </c>
      <c r="S1275" s="1" t="s">
        <v>34</v>
      </c>
      <c r="T1275" s="1" t="s">
        <v>35</v>
      </c>
      <c r="U1275" s="1" t="s">
        <v>36</v>
      </c>
      <c r="V1275" s="1" t="s">
        <v>37</v>
      </c>
      <c r="W1275" s="1" t="s">
        <v>38</v>
      </c>
      <c r="X1275" s="1" t="s">
        <v>39</v>
      </c>
      <c r="Y1275" s="1" t="s">
        <v>3132</v>
      </c>
      <c r="Z1275" s="1" t="s">
        <v>6633</v>
      </c>
      <c r="AB1275" s="1" t="s">
        <v>6634</v>
      </c>
    </row>
    <row r="1276" spans="1:28" ht="14.25">
      <c r="A1276" s="1" t="s">
        <v>6635</v>
      </c>
      <c r="B1276" s="1" t="s">
        <v>6636</v>
      </c>
      <c r="C1276" s="1" t="str">
        <f t="shared" si="61"/>
        <v>http://www.assaysolution.com/human-mbl-elisa-kit-2</v>
      </c>
      <c r="D1276" s="1">
        <v>1</v>
      </c>
      <c r="E1276" s="9">
        <v>675</v>
      </c>
      <c r="F1276" s="1">
        <v>2</v>
      </c>
      <c r="G1276" s="9">
        <f t="shared" si="59"/>
        <v>1188</v>
      </c>
      <c r="H1276" s="1">
        <v>5</v>
      </c>
      <c r="I1276" s="10">
        <f t="shared" si="60"/>
        <v>2649.375</v>
      </c>
      <c r="J1276" s="1" t="s">
        <v>3128</v>
      </c>
      <c r="K1276" s="1">
        <v>4153</v>
      </c>
      <c r="L1276" s="1" t="s">
        <v>6637</v>
      </c>
      <c r="M1276" s="1" t="s">
        <v>617</v>
      </c>
      <c r="N1276" s="1" t="s">
        <v>6638</v>
      </c>
      <c r="O1276" s="1" t="s">
        <v>30</v>
      </c>
      <c r="P1276" s="1" t="s">
        <v>31</v>
      </c>
      <c r="Q1276" s="1" t="s">
        <v>6639</v>
      </c>
      <c r="R1276" s="1" t="s">
        <v>353</v>
      </c>
      <c r="S1276" s="1" t="s">
        <v>34</v>
      </c>
      <c r="T1276" s="1" t="s">
        <v>35</v>
      </c>
      <c r="U1276" s="1" t="s">
        <v>36</v>
      </c>
      <c r="V1276" s="1" t="s">
        <v>37</v>
      </c>
      <c r="W1276" s="1" t="s">
        <v>38</v>
      </c>
      <c r="X1276" s="1" t="s">
        <v>39</v>
      </c>
      <c r="Y1276" s="1" t="s">
        <v>3132</v>
      </c>
      <c r="Z1276" s="1" t="s">
        <v>6640</v>
      </c>
      <c r="AB1276" s="1" t="s">
        <v>6641</v>
      </c>
    </row>
    <row r="1277" spans="1:28" ht="14.25">
      <c r="A1277" s="1" t="s">
        <v>6642</v>
      </c>
      <c r="B1277" s="1" t="s">
        <v>6643</v>
      </c>
      <c r="C1277" s="1" t="str">
        <f t="shared" si="61"/>
        <v>http://www.assaysolution.com/human-c3ac3adesargc3-elisa-kit</v>
      </c>
      <c r="D1277" s="1">
        <v>1</v>
      </c>
      <c r="E1277" s="9">
        <v>675</v>
      </c>
      <c r="F1277" s="1">
        <v>2</v>
      </c>
      <c r="G1277" s="9">
        <f t="shared" si="59"/>
        <v>1188</v>
      </c>
      <c r="H1277" s="1">
        <v>5</v>
      </c>
      <c r="I1277" s="10">
        <f t="shared" si="60"/>
        <v>2649.375</v>
      </c>
      <c r="J1277" s="1" t="s">
        <v>3128</v>
      </c>
      <c r="K1277" s="1">
        <v>718</v>
      </c>
      <c r="L1277" s="1" t="s">
        <v>6644</v>
      </c>
      <c r="M1277" s="1" t="s">
        <v>617</v>
      </c>
      <c r="N1277" s="1" t="s">
        <v>6645</v>
      </c>
      <c r="O1277" s="1" t="s">
        <v>30</v>
      </c>
      <c r="P1277" s="1" t="s">
        <v>31</v>
      </c>
      <c r="Q1277" s="1" t="s">
        <v>6586</v>
      </c>
      <c r="R1277" s="1" t="s">
        <v>100</v>
      </c>
      <c r="S1277" s="1" t="s">
        <v>34</v>
      </c>
      <c r="T1277" s="1" t="s">
        <v>35</v>
      </c>
      <c r="U1277" s="1" t="s">
        <v>36</v>
      </c>
      <c r="V1277" s="1" t="s">
        <v>37</v>
      </c>
      <c r="W1277" s="1" t="s">
        <v>38</v>
      </c>
      <c r="X1277" s="1" t="s">
        <v>39</v>
      </c>
      <c r="Y1277" s="1" t="s">
        <v>3132</v>
      </c>
      <c r="Z1277" s="1" t="s">
        <v>6646</v>
      </c>
      <c r="AB1277" s="1" t="s">
        <v>6647</v>
      </c>
    </row>
    <row r="1278" spans="1:28" ht="14.25">
      <c r="A1278" s="1" t="s">
        <v>6648</v>
      </c>
      <c r="B1278" s="1" t="s">
        <v>6649</v>
      </c>
      <c r="C1278" s="1" t="str">
        <f t="shared" si="61"/>
        <v>http://www.assaysolution.com/human-complement-factor-d-elisa-kit-2</v>
      </c>
      <c r="D1278" s="1">
        <v>1</v>
      </c>
      <c r="E1278" s="9">
        <v>675</v>
      </c>
      <c r="F1278" s="1">
        <v>2</v>
      </c>
      <c r="G1278" s="9">
        <f t="shared" si="59"/>
        <v>1188</v>
      </c>
      <c r="H1278" s="1">
        <v>5</v>
      </c>
      <c r="I1278" s="10">
        <f t="shared" si="60"/>
        <v>2649.375</v>
      </c>
      <c r="J1278" s="1" t="s">
        <v>3128</v>
      </c>
      <c r="K1278" s="1">
        <v>1675</v>
      </c>
      <c r="L1278" s="1" t="s">
        <v>6650</v>
      </c>
      <c r="M1278" s="1" t="s">
        <v>617</v>
      </c>
      <c r="N1278" s="1" t="s">
        <v>6651</v>
      </c>
      <c r="O1278" s="1" t="s">
        <v>30</v>
      </c>
      <c r="P1278" s="1" t="s">
        <v>31</v>
      </c>
      <c r="Q1278" s="1" t="s">
        <v>6652</v>
      </c>
      <c r="R1278" s="1" t="s">
        <v>1880</v>
      </c>
      <c r="S1278" s="1" t="s">
        <v>34</v>
      </c>
      <c r="T1278" s="1" t="s">
        <v>35</v>
      </c>
      <c r="U1278" s="1" t="s">
        <v>36</v>
      </c>
      <c r="V1278" s="1" t="s">
        <v>37</v>
      </c>
      <c r="W1278" s="1" t="s">
        <v>38</v>
      </c>
      <c r="X1278" s="1" t="s">
        <v>39</v>
      </c>
      <c r="Y1278" s="1" t="s">
        <v>3132</v>
      </c>
      <c r="Z1278" s="1" t="s">
        <v>6653</v>
      </c>
      <c r="AB1278" s="1" t="s">
        <v>6654</v>
      </c>
    </row>
    <row r="1279" spans="1:28" ht="14.25">
      <c r="A1279" s="1" t="s">
        <v>6655</v>
      </c>
      <c r="B1279" s="1" t="s">
        <v>6656</v>
      </c>
      <c r="C1279" s="1" t="str">
        <f t="shared" si="61"/>
        <v>http://www.assaysolution.com/human-complement-factor-h-ß1h-globulin-elisa-kit</v>
      </c>
      <c r="D1279" s="1">
        <v>1</v>
      </c>
      <c r="E1279" s="9">
        <v>675</v>
      </c>
      <c r="F1279" s="1">
        <v>2</v>
      </c>
      <c r="G1279" s="9">
        <f t="shared" si="59"/>
        <v>1188</v>
      </c>
      <c r="H1279" s="1">
        <v>5</v>
      </c>
      <c r="I1279" s="10">
        <f t="shared" si="60"/>
        <v>2649.375</v>
      </c>
      <c r="J1279" s="1" t="s">
        <v>3128</v>
      </c>
      <c r="K1279" s="1">
        <v>3075</v>
      </c>
      <c r="L1279" s="1" t="s">
        <v>6657</v>
      </c>
      <c r="M1279" s="1" t="s">
        <v>617</v>
      </c>
      <c r="N1279" s="1" t="s">
        <v>6658</v>
      </c>
      <c r="O1279" s="1" t="s">
        <v>30</v>
      </c>
      <c r="P1279" s="1" t="s">
        <v>31</v>
      </c>
      <c r="S1279" s="1" t="s">
        <v>34</v>
      </c>
      <c r="T1279" s="1" t="s">
        <v>35</v>
      </c>
      <c r="U1279" s="1" t="s">
        <v>36</v>
      </c>
      <c r="V1279" s="1" t="s">
        <v>37</v>
      </c>
      <c r="W1279" s="1" t="s">
        <v>38</v>
      </c>
      <c r="X1279" s="1" t="s">
        <v>39</v>
      </c>
      <c r="Y1279" s="1" t="s">
        <v>3132</v>
      </c>
      <c r="Z1279" s="1" t="s">
        <v>6659</v>
      </c>
      <c r="AB1279" s="1" t="s">
        <v>6660</v>
      </c>
    </row>
    <row r="1280" spans="1:28" ht="14.25">
      <c r="A1280" s="1" t="s">
        <v>6661</v>
      </c>
      <c r="B1280" s="1" t="s">
        <v>6662</v>
      </c>
      <c r="C1280" s="1" t="str">
        <f t="shared" si="61"/>
        <v>http://www.assaysolution.com/human-h-ficolin-elisa-kit</v>
      </c>
      <c r="D1280" s="1">
        <v>1</v>
      </c>
      <c r="E1280" s="9">
        <v>675</v>
      </c>
      <c r="F1280" s="1">
        <v>2</v>
      </c>
      <c r="G1280" s="9">
        <f t="shared" si="59"/>
        <v>1188</v>
      </c>
      <c r="H1280" s="1">
        <v>5</v>
      </c>
      <c r="I1280" s="10">
        <f t="shared" si="60"/>
        <v>2649.375</v>
      </c>
      <c r="J1280" s="1" t="s">
        <v>3128</v>
      </c>
      <c r="K1280" s="1">
        <v>2219</v>
      </c>
      <c r="L1280" s="1" t="s">
        <v>6663</v>
      </c>
      <c r="M1280" s="1" t="s">
        <v>617</v>
      </c>
      <c r="N1280" s="1" t="s">
        <v>6664</v>
      </c>
      <c r="O1280" s="1" t="s">
        <v>30</v>
      </c>
      <c r="P1280" s="1" t="s">
        <v>31</v>
      </c>
      <c r="S1280" s="1" t="s">
        <v>34</v>
      </c>
      <c r="T1280" s="1" t="s">
        <v>35</v>
      </c>
      <c r="U1280" s="1" t="s">
        <v>36</v>
      </c>
      <c r="V1280" s="1" t="s">
        <v>37</v>
      </c>
      <c r="W1280" s="1" t="s">
        <v>38</v>
      </c>
      <c r="X1280" s="1" t="s">
        <v>39</v>
      </c>
      <c r="Y1280" s="1" t="s">
        <v>3132</v>
      </c>
      <c r="Z1280" s="1" t="s">
        <v>6665</v>
      </c>
      <c r="AB1280" s="1" t="s">
        <v>6666</v>
      </c>
    </row>
    <row r="1281" spans="1:28" ht="14.25">
      <c r="A1281" s="1" t="s">
        <v>6667</v>
      </c>
      <c r="B1281" s="1" t="s">
        <v>6668</v>
      </c>
      <c r="C1281" s="1" t="str">
        <f t="shared" si="61"/>
        <v>http://www.assaysolution.com/human-properdin-elisa-kit</v>
      </c>
      <c r="D1281" s="1">
        <v>1</v>
      </c>
      <c r="E1281" s="9">
        <v>675</v>
      </c>
      <c r="F1281" s="1">
        <v>2</v>
      </c>
      <c r="G1281" s="9">
        <f t="shared" si="59"/>
        <v>1188</v>
      </c>
      <c r="H1281" s="1">
        <v>5</v>
      </c>
      <c r="I1281" s="10">
        <f t="shared" si="60"/>
        <v>2649.375</v>
      </c>
      <c r="J1281" s="1" t="s">
        <v>3128</v>
      </c>
      <c r="K1281" s="1">
        <v>5199</v>
      </c>
      <c r="L1281" s="1" t="s">
        <v>6669</v>
      </c>
      <c r="M1281" s="1" t="s">
        <v>617</v>
      </c>
      <c r="N1281" s="1" t="s">
        <v>6670</v>
      </c>
      <c r="O1281" s="1" t="s">
        <v>30</v>
      </c>
      <c r="P1281" s="1" t="s">
        <v>31</v>
      </c>
      <c r="S1281" s="1" t="s">
        <v>34</v>
      </c>
      <c r="T1281" s="1" t="s">
        <v>35</v>
      </c>
      <c r="U1281" s="1" t="s">
        <v>36</v>
      </c>
      <c r="V1281" s="1" t="s">
        <v>37</v>
      </c>
      <c r="W1281" s="1" t="s">
        <v>38</v>
      </c>
      <c r="X1281" s="1" t="s">
        <v>39</v>
      </c>
      <c r="Y1281" s="1" t="s">
        <v>3132</v>
      </c>
      <c r="Z1281" s="1" t="s">
        <v>6671</v>
      </c>
      <c r="AB1281" s="1" t="s">
        <v>6672</v>
      </c>
    </row>
    <row r="1282" spans="1:28" ht="14.25">
      <c r="A1282" s="1" t="s">
        <v>6673</v>
      </c>
      <c r="B1282" s="1" t="s">
        <v>6674</v>
      </c>
      <c r="C1282" s="1" t="str">
        <f t="shared" si="61"/>
        <v>http://www.assaysolution.com/influenza-a-elisa-kit</v>
      </c>
      <c r="D1282" s="1">
        <v>1</v>
      </c>
      <c r="E1282" s="9">
        <v>675</v>
      </c>
      <c r="F1282" s="1">
        <v>2</v>
      </c>
      <c r="G1282" s="9">
        <f t="shared" si="59"/>
        <v>1188</v>
      </c>
      <c r="H1282" s="1">
        <v>5</v>
      </c>
      <c r="I1282" s="10">
        <f t="shared" si="60"/>
        <v>2649.375</v>
      </c>
      <c r="J1282" s="1" t="s">
        <v>3128</v>
      </c>
      <c r="N1282" s="1" t="s">
        <v>6675</v>
      </c>
      <c r="O1282" s="1" t="s">
        <v>30</v>
      </c>
      <c r="P1282" s="1" t="s">
        <v>31</v>
      </c>
      <c r="S1282" s="1" t="s">
        <v>34</v>
      </c>
      <c r="T1282" s="1" t="s">
        <v>35</v>
      </c>
      <c r="U1282" s="1" t="s">
        <v>36</v>
      </c>
      <c r="V1282" s="1" t="s">
        <v>37</v>
      </c>
      <c r="W1282" s="1" t="s">
        <v>38</v>
      </c>
      <c r="X1282" s="1" t="s">
        <v>39</v>
      </c>
      <c r="Y1282" s="1" t="s">
        <v>3132</v>
      </c>
      <c r="Z1282" s="1" t="s">
        <v>6676</v>
      </c>
      <c r="AB1282" s="1" t="s">
        <v>6677</v>
      </c>
    </row>
    <row r="1283" spans="1:28" ht="14.25">
      <c r="A1283" s="1" t="s">
        <v>6678</v>
      </c>
      <c r="B1283" s="1" t="s">
        <v>6679</v>
      </c>
      <c r="C1283" s="1" t="str">
        <f t="shared" si="61"/>
        <v>http://www.assaysolution.com/influenza-b-elisa-kit</v>
      </c>
      <c r="D1283" s="1">
        <v>1</v>
      </c>
      <c r="E1283" s="9">
        <v>675</v>
      </c>
      <c r="F1283" s="1">
        <v>2</v>
      </c>
      <c r="G1283" s="9">
        <f t="shared" si="59"/>
        <v>1188</v>
      </c>
      <c r="H1283" s="1">
        <v>5</v>
      </c>
      <c r="I1283" s="10">
        <f t="shared" si="60"/>
        <v>2649.375</v>
      </c>
      <c r="J1283" s="1" t="s">
        <v>3128</v>
      </c>
      <c r="N1283" s="1" t="s">
        <v>6680</v>
      </c>
      <c r="O1283" s="1" t="s">
        <v>30</v>
      </c>
      <c r="P1283" s="1" t="s">
        <v>31</v>
      </c>
      <c r="S1283" s="1" t="s">
        <v>34</v>
      </c>
      <c r="T1283" s="1" t="s">
        <v>35</v>
      </c>
      <c r="U1283" s="1" t="s">
        <v>36</v>
      </c>
      <c r="V1283" s="1" t="s">
        <v>37</v>
      </c>
      <c r="W1283" s="1" t="s">
        <v>38</v>
      </c>
      <c r="X1283" s="1" t="s">
        <v>39</v>
      </c>
      <c r="Y1283" s="1" t="s">
        <v>3132</v>
      </c>
      <c r="Z1283" s="1" t="s">
        <v>6681</v>
      </c>
      <c r="AB1283" s="1" t="s">
        <v>6677</v>
      </c>
    </row>
    <row r="1284" spans="1:28" ht="14.25">
      <c r="A1284" s="1" t="s">
        <v>6682</v>
      </c>
      <c r="B1284" s="1" t="s">
        <v>6683</v>
      </c>
      <c r="C1284" s="1" t="str">
        <f t="shared" si="61"/>
        <v>http://www.assaysolution.com/human-factor-xii-elisa-kit</v>
      </c>
      <c r="D1284" s="1">
        <v>1</v>
      </c>
      <c r="E1284" s="9">
        <v>675</v>
      </c>
      <c r="F1284" s="1">
        <v>2</v>
      </c>
      <c r="G1284" s="9">
        <f t="shared" ref="G1284:G1291" si="62">E1284*2*(1-12%)</f>
        <v>1188</v>
      </c>
      <c r="H1284" s="1">
        <v>5</v>
      </c>
      <c r="I1284" s="10">
        <f t="shared" si="60"/>
        <v>2649.375</v>
      </c>
      <c r="J1284" s="1" t="s">
        <v>3128</v>
      </c>
      <c r="K1284" s="1">
        <v>2161</v>
      </c>
      <c r="L1284" s="1" t="s">
        <v>6684</v>
      </c>
      <c r="M1284" s="1" t="s">
        <v>617</v>
      </c>
      <c r="N1284" s="1" t="s">
        <v>6685</v>
      </c>
      <c r="O1284" s="1" t="s">
        <v>30</v>
      </c>
      <c r="P1284" s="1" t="s">
        <v>31</v>
      </c>
      <c r="Q1284" s="1" t="s">
        <v>6686</v>
      </c>
      <c r="R1284" s="1" t="s">
        <v>6687</v>
      </c>
      <c r="S1284" s="1" t="s">
        <v>34</v>
      </c>
      <c r="T1284" s="1" t="s">
        <v>35</v>
      </c>
      <c r="U1284" s="1" t="s">
        <v>36</v>
      </c>
      <c r="V1284" s="1" t="s">
        <v>37</v>
      </c>
      <c r="W1284" s="1" t="s">
        <v>38</v>
      </c>
      <c r="X1284" s="1" t="s">
        <v>39</v>
      </c>
      <c r="Y1284" s="1" t="s">
        <v>3132</v>
      </c>
      <c r="Z1284" s="1" t="s">
        <v>6688</v>
      </c>
      <c r="AB1284" s="1" t="s">
        <v>6689</v>
      </c>
    </row>
    <row r="1285" spans="1:28" ht="14.25">
      <c r="A1285" s="1" t="s">
        <v>6690</v>
      </c>
      <c r="B1285" s="1" t="s">
        <v>6691</v>
      </c>
      <c r="C1285" s="1" t="str">
        <f t="shared" si="61"/>
        <v>http://www.assaysolution.com/human-yenac-elisa-kit</v>
      </c>
      <c r="D1285" s="1">
        <v>1</v>
      </c>
      <c r="E1285" s="9">
        <v>675</v>
      </c>
      <c r="F1285" s="1">
        <v>2</v>
      </c>
      <c r="G1285" s="9">
        <f t="shared" si="62"/>
        <v>1188</v>
      </c>
      <c r="H1285" s="1">
        <v>5</v>
      </c>
      <c r="I1285" s="10">
        <f t="shared" si="60"/>
        <v>2649.375</v>
      </c>
      <c r="J1285" s="1" t="s">
        <v>3128</v>
      </c>
      <c r="K1285" s="1">
        <v>6340</v>
      </c>
      <c r="L1285" s="1" t="s">
        <v>6692</v>
      </c>
      <c r="M1285" s="1" t="s">
        <v>617</v>
      </c>
      <c r="N1285" s="1" t="s">
        <v>6693</v>
      </c>
      <c r="O1285" s="1" t="s">
        <v>30</v>
      </c>
      <c r="P1285" s="1" t="s">
        <v>31</v>
      </c>
      <c r="Q1285" s="1" t="s">
        <v>6694</v>
      </c>
      <c r="R1285" s="1" t="s">
        <v>6478</v>
      </c>
      <c r="S1285" s="1" t="s">
        <v>34</v>
      </c>
      <c r="T1285" s="1" t="s">
        <v>35</v>
      </c>
      <c r="U1285" s="1" t="s">
        <v>36</v>
      </c>
      <c r="V1285" s="1" t="s">
        <v>37</v>
      </c>
      <c r="W1285" s="1" t="s">
        <v>38</v>
      </c>
      <c r="X1285" s="1" t="s">
        <v>39</v>
      </c>
      <c r="Y1285" s="1" t="s">
        <v>3132</v>
      </c>
      <c r="Z1285" s="1" t="s">
        <v>6695</v>
      </c>
      <c r="AB1285" s="1" t="s">
        <v>6696</v>
      </c>
    </row>
    <row r="1286" spans="1:28" ht="14.25">
      <c r="A1286" s="1" t="s">
        <v>6697</v>
      </c>
      <c r="B1286" s="1" t="s">
        <v>6698</v>
      </c>
      <c r="C1286" s="1" t="str">
        <f t="shared" si="61"/>
        <v>http://www.assaysolution.com/human-complement-component-c4c-elisa-kit</v>
      </c>
      <c r="D1286" s="1">
        <v>1</v>
      </c>
      <c r="E1286" s="9">
        <v>675</v>
      </c>
      <c r="F1286" s="1">
        <v>2</v>
      </c>
      <c r="G1286" s="9">
        <f t="shared" si="62"/>
        <v>1188</v>
      </c>
      <c r="H1286" s="1">
        <v>5</v>
      </c>
      <c r="I1286" s="10">
        <f t="shared" si="60"/>
        <v>2649.375</v>
      </c>
      <c r="J1286" s="1" t="s">
        <v>3128</v>
      </c>
      <c r="K1286" s="1">
        <v>720</v>
      </c>
      <c r="L1286" s="1" t="s">
        <v>6699</v>
      </c>
      <c r="M1286" s="1" t="s">
        <v>617</v>
      </c>
      <c r="N1286" s="1" t="s">
        <v>6700</v>
      </c>
      <c r="O1286" s="1" t="s">
        <v>30</v>
      </c>
      <c r="P1286" s="1" t="s">
        <v>31</v>
      </c>
      <c r="S1286" s="1" t="s">
        <v>34</v>
      </c>
      <c r="T1286" s="1" t="s">
        <v>35</v>
      </c>
      <c r="U1286" s="1" t="s">
        <v>36</v>
      </c>
      <c r="V1286" s="1" t="s">
        <v>37</v>
      </c>
      <c r="W1286" s="1" t="s">
        <v>38</v>
      </c>
      <c r="X1286" s="1" t="s">
        <v>39</v>
      </c>
      <c r="Y1286" s="1" t="s">
        <v>3132</v>
      </c>
      <c r="Z1286" s="1" t="s">
        <v>6701</v>
      </c>
      <c r="AB1286" s="1" t="s">
        <v>6702</v>
      </c>
    </row>
    <row r="1287" spans="1:28" ht="14.25">
      <c r="A1287" s="1" t="s">
        <v>6703</v>
      </c>
      <c r="B1287" s="1" t="s">
        <v>6704</v>
      </c>
      <c r="C1287" s="1" t="str">
        <f t="shared" si="61"/>
        <v>http://www.assaysolution.com/avian-flu-elisa-kit</v>
      </c>
      <c r="D1287" s="1">
        <v>1</v>
      </c>
      <c r="E1287" s="9">
        <v>675</v>
      </c>
      <c r="F1287" s="1">
        <v>2</v>
      </c>
      <c r="G1287" s="9">
        <f t="shared" si="62"/>
        <v>1188</v>
      </c>
      <c r="H1287" s="1">
        <v>5</v>
      </c>
      <c r="I1287" s="10">
        <f t="shared" si="60"/>
        <v>2649.375</v>
      </c>
      <c r="J1287" s="1" t="s">
        <v>3128</v>
      </c>
      <c r="N1287" s="1" t="s">
        <v>6705</v>
      </c>
      <c r="O1287" s="1" t="s">
        <v>30</v>
      </c>
      <c r="P1287" s="1" t="s">
        <v>31</v>
      </c>
      <c r="S1287" s="1" t="s">
        <v>34</v>
      </c>
      <c r="T1287" s="1" t="s">
        <v>35</v>
      </c>
      <c r="U1287" s="1" t="s">
        <v>36</v>
      </c>
      <c r="V1287" s="1" t="s">
        <v>37</v>
      </c>
      <c r="W1287" s="1" t="s">
        <v>38</v>
      </c>
      <c r="X1287" s="1" t="s">
        <v>39</v>
      </c>
      <c r="Y1287" s="1" t="s">
        <v>3132</v>
      </c>
      <c r="Z1287" s="1" t="s">
        <v>6706</v>
      </c>
      <c r="AB1287" s="1" t="s">
        <v>6707</v>
      </c>
    </row>
    <row r="1288" spans="1:28" ht="14.25">
      <c r="A1288" s="1" t="s">
        <v>6708</v>
      </c>
      <c r="B1288" s="1" t="s">
        <v>6709</v>
      </c>
      <c r="C1288" s="1" t="str">
        <f t="shared" si="61"/>
        <v>http://www.assaysolution.com/human-gastric-inhibitory-peptide-3-42-gip-3-42-elisa-kit</v>
      </c>
      <c r="D1288" s="1">
        <v>1</v>
      </c>
      <c r="E1288" s="9">
        <v>675</v>
      </c>
      <c r="F1288" s="1">
        <v>2</v>
      </c>
      <c r="G1288" s="9">
        <f t="shared" si="62"/>
        <v>1188</v>
      </c>
      <c r="H1288" s="1">
        <v>5</v>
      </c>
      <c r="I1288" s="10">
        <f t="shared" si="60"/>
        <v>2649.375</v>
      </c>
      <c r="J1288" s="1" t="s">
        <v>3128</v>
      </c>
      <c r="K1288" s="1">
        <v>2695</v>
      </c>
      <c r="L1288" s="1" t="s">
        <v>6710</v>
      </c>
      <c r="M1288" s="1" t="s">
        <v>617</v>
      </c>
      <c r="N1288" s="1" t="s">
        <v>6711</v>
      </c>
      <c r="O1288" s="1" t="s">
        <v>30</v>
      </c>
      <c r="P1288" s="1" t="s">
        <v>31</v>
      </c>
      <c r="S1288" s="1" t="s">
        <v>34</v>
      </c>
      <c r="T1288" s="1" t="s">
        <v>35</v>
      </c>
      <c r="U1288" s="1" t="s">
        <v>36</v>
      </c>
      <c r="V1288" s="1" t="s">
        <v>37</v>
      </c>
      <c r="W1288" s="1" t="s">
        <v>38</v>
      </c>
      <c r="X1288" s="1" t="s">
        <v>39</v>
      </c>
      <c r="Y1288" s="1" t="s">
        <v>3132</v>
      </c>
      <c r="Z1288" s="1" t="s">
        <v>6712</v>
      </c>
      <c r="AB1288" s="1" t="s">
        <v>6713</v>
      </c>
    </row>
    <row r="1289" spans="1:28" ht="14.25">
      <c r="A1289" s="1" t="s">
        <v>6714</v>
      </c>
      <c r="B1289" s="1" t="s">
        <v>6715</v>
      </c>
      <c r="C1289" s="1" t="str">
        <f t="shared" si="61"/>
        <v>http://www.assaysolution.com/human-gastric-inhibitory-peptide-1-42-gip-1-42-elisa-kit</v>
      </c>
      <c r="D1289" s="1">
        <v>1</v>
      </c>
      <c r="E1289" s="9">
        <v>675</v>
      </c>
      <c r="F1289" s="1">
        <v>2</v>
      </c>
      <c r="G1289" s="9">
        <f t="shared" si="62"/>
        <v>1188</v>
      </c>
      <c r="H1289" s="1">
        <v>5</v>
      </c>
      <c r="I1289" s="10">
        <f t="shared" si="60"/>
        <v>2649.375</v>
      </c>
      <c r="J1289" s="1" t="s">
        <v>3128</v>
      </c>
      <c r="K1289" s="1">
        <v>2695</v>
      </c>
      <c r="L1289" s="1" t="s">
        <v>6710</v>
      </c>
      <c r="M1289" s="1" t="s">
        <v>617</v>
      </c>
      <c r="N1289" s="1" t="s">
        <v>6716</v>
      </c>
      <c r="O1289" s="1" t="s">
        <v>30</v>
      </c>
      <c r="P1289" s="1" t="s">
        <v>31</v>
      </c>
      <c r="S1289" s="1" t="s">
        <v>34</v>
      </c>
      <c r="T1289" s="1" t="s">
        <v>35</v>
      </c>
      <c r="U1289" s="1" t="s">
        <v>36</v>
      </c>
      <c r="V1289" s="1" t="s">
        <v>37</v>
      </c>
      <c r="W1289" s="1" t="s">
        <v>38</v>
      </c>
      <c r="X1289" s="1" t="s">
        <v>39</v>
      </c>
      <c r="Y1289" s="1" t="s">
        <v>3132</v>
      </c>
      <c r="Z1289" s="1" t="s">
        <v>6717</v>
      </c>
      <c r="AB1289" s="1" t="s">
        <v>6713</v>
      </c>
    </row>
    <row r="1290" spans="1:28" ht="14.25">
      <c r="A1290" s="1" t="s">
        <v>6718</v>
      </c>
      <c r="B1290" s="1" t="s">
        <v>6719</v>
      </c>
      <c r="C1290" s="1" t="str">
        <f t="shared" si="61"/>
        <v>http://www.assaysolution.com/human-gastric-inhibitory-polypeptide-1-42-gip-1-42-elisa-kit</v>
      </c>
      <c r="D1290" s="1">
        <v>1</v>
      </c>
      <c r="E1290" s="9">
        <v>675</v>
      </c>
      <c r="F1290" s="1">
        <v>2</v>
      </c>
      <c r="G1290" s="9">
        <f t="shared" si="62"/>
        <v>1188</v>
      </c>
      <c r="H1290" s="1">
        <v>5</v>
      </c>
      <c r="I1290" s="10">
        <f t="shared" si="60"/>
        <v>2649.375</v>
      </c>
      <c r="J1290" s="1" t="s">
        <v>3128</v>
      </c>
      <c r="K1290" s="1">
        <v>2695</v>
      </c>
      <c r="L1290" s="1" t="s">
        <v>6710</v>
      </c>
      <c r="M1290" s="1" t="s">
        <v>617</v>
      </c>
      <c r="N1290" s="1" t="s">
        <v>6720</v>
      </c>
      <c r="O1290" s="1" t="s">
        <v>30</v>
      </c>
      <c r="P1290" s="1" t="s">
        <v>31</v>
      </c>
      <c r="S1290" s="1" t="s">
        <v>34</v>
      </c>
      <c r="T1290" s="1" t="s">
        <v>35</v>
      </c>
      <c r="U1290" s="1" t="s">
        <v>36</v>
      </c>
      <c r="V1290" s="1" t="s">
        <v>37</v>
      </c>
      <c r="W1290" s="1" t="s">
        <v>38</v>
      </c>
      <c r="X1290" s="1" t="s">
        <v>39</v>
      </c>
      <c r="Y1290" s="1" t="s">
        <v>3132</v>
      </c>
      <c r="Z1290" s="1" t="s">
        <v>6721</v>
      </c>
      <c r="AB1290" s="1" t="s">
        <v>6722</v>
      </c>
    </row>
    <row r="1291" spans="1:28" ht="14.25">
      <c r="A1291" s="1" t="s">
        <v>6723</v>
      </c>
      <c r="B1291" s="1" t="s">
        <v>6724</v>
      </c>
      <c r="C1291" s="1" t="str">
        <f t="shared" si="61"/>
        <v>http://www.assaysolution.com/human-oxyntomodulin-elisa-kit</v>
      </c>
      <c r="D1291" s="1">
        <v>1</v>
      </c>
      <c r="E1291" s="9">
        <v>675</v>
      </c>
      <c r="F1291" s="1">
        <v>2</v>
      </c>
      <c r="G1291" s="9">
        <f t="shared" si="62"/>
        <v>1188</v>
      </c>
      <c r="H1291" s="1">
        <v>5</v>
      </c>
      <c r="I1291" s="10">
        <f t="shared" si="60"/>
        <v>2649.375</v>
      </c>
      <c r="J1291" s="1" t="s">
        <v>3128</v>
      </c>
      <c r="K1291" s="1">
        <v>2641</v>
      </c>
      <c r="L1291" s="1" t="s">
        <v>6591</v>
      </c>
      <c r="M1291" s="1" t="s">
        <v>617</v>
      </c>
      <c r="N1291" s="1" t="s">
        <v>6725</v>
      </c>
      <c r="O1291" s="1" t="s">
        <v>30</v>
      </c>
      <c r="P1291" s="1" t="s">
        <v>31</v>
      </c>
      <c r="S1291" s="1" t="s">
        <v>34</v>
      </c>
      <c r="T1291" s="1" t="s">
        <v>35</v>
      </c>
      <c r="U1291" s="1" t="s">
        <v>36</v>
      </c>
      <c r="V1291" s="1" t="s">
        <v>37</v>
      </c>
      <c r="W1291" s="1" t="s">
        <v>38</v>
      </c>
      <c r="X1291" s="1" t="s">
        <v>39</v>
      </c>
      <c r="Y1291" s="1" t="s">
        <v>3132</v>
      </c>
      <c r="Z1291" s="1" t="s">
        <v>6726</v>
      </c>
      <c r="AB1291" s="1" t="s">
        <v>6727</v>
      </c>
    </row>
    <row r="1292" spans="1:28" s="18" customFormat="1" ht="19.5" customHeight="1">
      <c r="A1292" s="17" t="s">
        <v>6728</v>
      </c>
    </row>
  </sheetData>
  <mergeCells count="1">
    <mergeCell ref="A1:AA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Assaysolution-ELISA Kits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dc:creator>
  <cp:lastModifiedBy>mike</cp:lastModifiedBy>
  <dcterms:created xsi:type="dcterms:W3CDTF">2018-10-18T14:18:17Z</dcterms:created>
  <dcterms:modified xsi:type="dcterms:W3CDTF">2018-12-27T20:36:47Z</dcterms:modified>
</cp:coreProperties>
</file>